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งานแฟลซไดร์\LTA\"/>
    </mc:Choice>
  </mc:AlternateContent>
  <xr:revisionPtr revIDLastSave="0" documentId="13_ncr:1_{F55C528E-F1E6-425B-A25E-02102E44E886}" xr6:coauthVersionLast="47" xr6:coauthVersionMax="47" xr10:uidLastSave="{00000000-0000-0000-0000-000000000000}"/>
  <bookViews>
    <workbookView xWindow="90" yWindow="15" windowWidth="15270" windowHeight="10890" firstSheet="14" activeTab="16" xr2:uid="{00000000-000D-0000-FFFF-FFFF00000000}"/>
  </bookViews>
  <sheets>
    <sheet name="ตุลาคม 2567" sheetId="4" r:id="rId1"/>
    <sheet name="พฤศจิกายน 2567" sheetId="5" r:id="rId2"/>
    <sheet name="ธันวาคม 2567" sheetId="6" r:id="rId3"/>
    <sheet name="ไตรมาสที่1" sheetId="8" r:id="rId4"/>
    <sheet name="มกราคม  2568" sheetId="7" r:id="rId5"/>
    <sheet name="กุมภาพันธ์  2568" sheetId="9" r:id="rId6"/>
    <sheet name="มีนาคม  2568" sheetId="10" r:id="rId7"/>
    <sheet name="ไตรมาสที่ 1 - 2" sheetId="12" r:id="rId8"/>
    <sheet name="เมษายน 2568" sheetId="11" r:id="rId9"/>
    <sheet name="พฤษภาคม 2568" sheetId="13" r:id="rId10"/>
    <sheet name="มิถุนายน 2568" sheetId="15" r:id="rId11"/>
    <sheet name="ไตรมาสที่ 1 - 3" sheetId="3" r:id="rId12"/>
    <sheet name="กรกฎาคม 2568" sheetId="16" r:id="rId13"/>
    <sheet name="สิงหาคม 2568" sheetId="17" r:id="rId14"/>
    <sheet name="กันยายน 2568" sheetId="18" r:id="rId15"/>
    <sheet name="ไตรมาส 1 - 4" sheetId="19" r:id="rId16"/>
    <sheet name="สรุปรายการจัดวื้อจัดจ้าง" sheetId="20" r:id="rId17"/>
  </sheets>
  <definedNames>
    <definedName name="_xlnm._FilterDatabase" localSheetId="11" hidden="1">'ไตรมาสที่ 1 - 3'!$A$4:$K$4</definedName>
    <definedName name="_xlnm.Print_Area" localSheetId="11">'ไตรมาสที่ 1 - 3'!$A$1:$K$4</definedName>
    <definedName name="_xlnm.Print_Titles" localSheetId="11">'ไตรมาสที่ 1 - 3'!$1:$4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0" l="1"/>
  <c r="E12" i="20"/>
  <c r="I19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DDF14472-1AF3-466F-A4B7-5A0058BEF726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80D7BBAF-A1C7-4326-AD26-68131293C1D6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1A5C8C8E-086E-4E4F-9624-2FADB3D93B0B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2E7C6079-9515-40DE-A16E-C2BC6DE2B188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F3BCB9B4-8E13-4E8E-9B65-4DC9BB06FFD3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BA88CDAF-CF50-46B8-B6AC-768AC23227FB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CBE393D3-83AD-435A-A5C3-0A7B39DC5225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D6342D9A-6D5F-4BE2-A92D-58230CC843B5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FDDDE83E-0BF4-4930-9E91-F7CBA217433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F6AD57BD-2CF2-4FDE-98EB-72B552413B17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C9AEBA15-BD8F-42A9-8AA3-A6C009EE7F2A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F998E2AF-6547-4359-BE7B-EF48455FEAE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DAF6AB33-8ED8-49B8-ADB0-9710C1902EF2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D9AF1C3-85A7-40F5-9F3B-86FB83688E77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1638D6B-39A3-4D71-A395-8AD3EFACFA05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0258B3AC-C987-4923-BA37-4AE0A7AABD64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B0CD4A06-508C-48C0-8F35-2B49A542BECF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E0BE2BEE-D21B-4F39-85F0-8DE303C2BBB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5B326C00-87E8-4FEA-B483-C2D8381EC96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27E5114-0DAF-4402-A159-1C2C44837B8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5197932-D647-46BF-BCC1-1B939370867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DF3DD2CA-B18D-4E50-A6BE-FA68CDDA3C89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88D77136-84AD-4057-8DF9-FC14CE7B703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47F2D968-4892-4FC0-AFA0-1C2C1DA0A3E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C26E6CB2-AC76-42D4-9933-56314F984C32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C7BE1A59-0C12-4AA3-BE9D-3777D968160A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78D00E6B-542D-4EF5-8E9E-C428DE083DFD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6A1F1E97-626D-493A-961C-1A9E6A4822C4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37321695-3641-47BB-AD17-378D730F0A89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27B9C31F-0DB5-46CB-BF21-ABC7454F374E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5DA68C14-A614-40B7-B718-0F4BD7379872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1CCD5955-E912-43A9-914D-EB5A3E8469FD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DD566E1B-4A45-4494-BD3D-9F1BED57F43D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70B4B747-1774-4E55-9C44-5DAAE1F65BC3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0D0079C3-6DA5-4A45-B077-38B7A5F439FF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68D0AAFF-51B8-4589-8167-913EAC951671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26B62D62-F8A1-46C4-8125-21042D59018A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1736FBAA-2157-4608-954C-3F420B0E26A8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523C7972-1A05-47F7-AAB8-034018542D04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E0EC6875-BCC6-4EFF-A9DC-2E003D5C44D1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CD576C9B-729F-4BE8-B6A9-370311666366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3721495E-2BB3-471B-A853-F6FB77A05992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FDE238EB-8923-4D57-90B7-F178720208E5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83573457-812E-4316-9C01-AB59C998F982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799EE56E-8554-414B-9226-F47330A08646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94682DBB-D085-4DC4-AB82-044B77008926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79503E89-6035-47F6-8575-CE8FEB0B9ED6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5CA59101-1E52-467F-9727-57ED30653C7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A7F9185B-C221-4007-B329-BB994BD6BB27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66922CB3-2DE6-4992-A825-EF7183BC015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F1FA42A4-9490-48F6-A0AD-63641DE515D7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4DFDFF92-BD5A-430E-8D13-7FBD49F737E5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C2EE5BED-2513-4CB1-9CE7-5789F1451CA6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9A57A09E-5E61-4A54-A36E-56AEA9DD2D0A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5899DD0B-5583-47C9-8749-CD71B8CDB5ED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426213E0-CCB6-464E-A8FC-777C26A55446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AEDB7EFA-ED4E-4D08-A787-5871636EFFDE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4C86F6B8-A5E8-4138-83C4-C91C24169D2C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2D8F7972-B5F7-41AB-8313-49CA2A691B72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DC8478ED-D978-4A12-8A8D-48E3F2C6DD67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83193AB5-6C89-48B4-BC3A-364CA12DFDA2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F1E30A71-3C11-42E2-96E8-C2D681306C16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AF868D7B-0457-47FF-986C-6C82639A0376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839FF9CD-15F7-4C0E-A582-AC91AADEE9BE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FFA87BB1-616F-4BD7-86AE-45883A72196B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BE6D2A71-6047-4CA7-86CE-D6D6AD6BEAC2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1C0B33B4-E0D9-4A92-A362-26F057279261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1D4CDA55-3F88-4AEA-A8E1-43177F943BAC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0865354A-B721-4FE7-A8E0-52CB75A15DAE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380CA229-EABE-4B90-BED0-D1B063BAF688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C199D885-4B5E-47D9-83F5-8693E324BCBC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229EBE9B-14BC-4CA9-98ED-AA7592A0A588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C09C16E2-E3E1-4D7D-B440-101858F6FFA8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C3B2881F-B04C-4E1F-B3CE-A956CBBE268D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A93BBFE3-0632-4518-9C8A-228BADD34659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46A04C8B-D0F3-4518-AF02-14C623BA57E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6CFE6E49-0320-4505-8726-CBF1E4A1F5B6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95C57E7E-9A7C-4576-A3A7-A06AF5612CD1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01175446-145C-4EDC-BB6C-7F5A94FAA797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AE4FAB42-2BC6-4D5C-BE53-D140E9B0854E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61BA9F8F-B1DB-4DA0-AEBF-AE43087FCA8D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664297A4-7B16-4159-9D96-FFCF2E5665F8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76F77ECB-E5D6-4342-97BF-F3EC37F99BD5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F3071588-7BCC-4B80-854B-96866F7122D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EBD7405B-FCDE-43CA-9F98-D44DEFBCC845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F2EE9A05-4AC2-494B-8562-57BB6965F85F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AD955F95-CCA8-420B-B968-E284A35A4767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BCEE6B79-4100-4492-A835-986F4B811364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973F0F76-471C-4AA6-B230-90DAEEF29E1F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CDCBD4A1-6BB7-40E3-A1AF-E5B223C4B2B2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7819FE5F-B659-4F7C-8EB9-7484791742AB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22829213-07F9-48F5-A128-987891B8E70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B395EAF2-ADCC-4ACC-B2D1-26D1B38B068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E808854A-5031-4848-863B-88AABEAE0214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A1D1107A-A232-494B-9EF8-34CD5CE98C2C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B454987E-9E8E-46D2-AC22-2C511ABB1319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<sst xmlns="http://schemas.openxmlformats.org/spreadsheetml/2006/main" count="4485" uniqueCount="531">
  <si>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</si>
  <si>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</si>
  <si>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</si>
  <si>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</si>
  <si>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</si>
  <si>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</si>
  <si>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</si>
  <si>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</si>
  <si>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</si>
  <si>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</si>
  <si>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</si>
  <si>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ชื่อหน่วยงาน งานพัสดุและทรัพย์สิน  กองคลัง   เทศบาลตำบลคูเมือง</t>
  </si>
  <si>
    <t>นางสาวเสาวภา  อรเวียง</t>
  </si>
  <si>
    <t>นางทัศนัย  บัวชัย</t>
  </si>
  <si>
    <t>นางสาวมุกดา  สอนภักดี</t>
  </si>
  <si>
    <t>นางยุพิน  โคชา</t>
  </si>
  <si>
    <t>นางสุพัฒตา  จันทำ</t>
  </si>
  <si>
    <t>นายทองสา  ยางเงิน</t>
  </si>
  <si>
    <t>นางเพียงพิศ  วงษ์เทพา</t>
  </si>
  <si>
    <t>นางสาวหนูเกียง  เย็นศิริ</t>
  </si>
  <si>
    <t>นายวัชรา  สาขี</t>
  </si>
  <si>
    <t>จ้างเหมาบริการจดมิเตอร์น้ำประปาพร้อมทั้งดูแลรักษา  เป็นผู้ประสานงานรับแจ้งซ่อมแซม  ตรวจสอบแก้ไขปัญหาและบำรุงรักษาระบบน้ำประปาของผู้ใช้น้ำประปา  บ้านคูเมือง  หมู่ที่ 1 ตำบลคูเมือง  อำเภอเมืองสรวง  จังหวัดร้อยเอ็ด  จำนวน  98  ราย</t>
  </si>
  <si>
    <t xml:space="preserve">จ้างเหมาบริการจดมิเตอร์น้ำประปาพร้อมทั้งดูแลรักษา  เป็นผู้ประสานงานรับแจ้งซ่อมแซม  ตรวจสอบแก้ไขปัญหาและบำรุงรักษาระบบน้ำประปาของผู้ใช้น้ำประปา  บ้านคูเมือง  หมู่ที่ 3  ตำบลคูเมือง  อำเภอเมืองสรวง  จังหวัดร้อยเอ็ด  จำนวน  160  ราย  </t>
  </si>
  <si>
    <t xml:space="preserve">จ้างเหมาบริการจดมิเตอร์น้ำประปาพร้อมทั้งดูแลรักษา  เป็นผู้ประสานงานรับแจ้งซ่อมแซม  ตรวจสอบแก้ไขปัญหาและบำรุงรักษาระบบน้ำประปาของผู้ใช้น้ำประปา  บ้านคูเมือง  หมู่ที่  9  ตำบลคูเมือง  อำเภอเมืองสรวง  จังหวัดร้อยเอ็ด  จำนวน  101  ราย  </t>
  </si>
  <si>
    <t>จ้างเหมาบริการจดมิเตอร์น้ำประปาพร้อมทั้งดูแลรักษา  เป็นผู้ประสานงานรับแจ้งซ่อมแซม  ตรวจสอบแก้ไขปัญหาและบำรุงรักษาระบบน้ำประปาของผู้ใช้น้ำประปา  บ้านสูงยาง หมู่ที่  4  ตำบลคูเมือง  อำเภอเมืองสรวง  จังหวัดร้อยเอ็ด  จำนวน  156  ราย</t>
  </si>
  <si>
    <t xml:space="preserve">จ้างเหมาบริการจดมิเตอร์น้ำประปาพร้อมทั้งดูแลรักษา  เป็นผู้ประสานงานรับแจ้งซ่อมแซม  ตรวจสอบแก้ไขปัญหาและบำรุงรักษาระบบน้ำประปาของผู้ใช้น้ำประปา  บ้านพังหาด หมู่ที่ 5  ตำบลคูเมือง  อำเภอเมืองสรวง  จังหวัดร้อยเอ็ด จำนวน  95  ราย </t>
  </si>
  <si>
    <t xml:space="preserve">จ้างเหมาบริการจดมิเตอร์น้ำประปาพร้อมทั้งดูแลรักษา  เป็นผู้ประสานงานรับแจ้งซ่อมแซม  ตรวจสอบแก้ไขปัญหาและบำรุงรักษาระบบน้ำประปาของผู้ใช้น้ำประปา  บ้านดงเกลือ หมู่ที่ 6  ตำบลคูเมือง  อำเภอเมืองสรวง  จังหวัดร้อยเอ็ด  จำนวน  139  ราย  </t>
  </si>
  <si>
    <t xml:space="preserve">จ้างเหมาบริการจดมิเตอร์น้ำประปาพร้อมทั้งดูแลรักษา  เป็นผู้ประสานงานรับแจ้งซ่อมแซม  ตรวจสอบแก้ไขปัญหาและบำรุงรักษาระบบน้ำประปาของผู้ใช้น้ำประปา  บ้านสูงยาง หมู่ที่ 7  ตำบลคูเมือง  อำเภอเมืองสรวง  จังหวัดร้อยเอ็ด  จำนวน  237  ราย  </t>
  </si>
  <si>
    <t xml:space="preserve">จ้างเหมาบริการจดมิเตอร์น้ำประปาพร้อมทั้งดูแลรักษา  เป็นผู้ประสานงานรับแจ้งซ่อมแซม  ตรวจสอบแก้ไขปัญหาและบำรุงรักษาระบบน้ำประปาของผู้ใช้น้ำประปา  บ้านป่าดวน  หมู่ที่ 8  ตำบลคูเมือง  อำเภอเมืองสรวง  จังหวัดร้อยเอ็ด  จำนวน  249  ราย  </t>
  </si>
  <si>
    <t xml:space="preserve">จ้างเหมาบริการจดมิเตอร์น้ำประปาพร้อมทั้งดูแลรักษา  เป็นผู้ประสานงานรับแจ้งซ่อมแซม  ตรวจสอบแก้ไขปัญหาและบำรุงรักษาระบบน้ำประปาของผู้ใช้น้ำประปา  บ้านดงเกลือ  หมู่ที่ 10 ตำบลคูเมือง  อำเภอเมืองสรวง  จังหวัดร้อยเอ็ด  จำนวน  100  ราย  </t>
  </si>
  <si>
    <t xml:space="preserve">จ้างเหมาบริการเฝ้าดูแลหอถังประปาภายในหมู่บ้าน  คูเมือง  หมู่ที่ 1,3  และ9  ตำบลคูเมือง  อำเภอเมืองสรวง  จังหวัดร้อยเอ็ด  </t>
  </si>
  <si>
    <t>นายบันชาชัย  คำสิงห์</t>
  </si>
  <si>
    <t>จ้างเหมาบริการเฝ้าดูแลหอถังประปาภายในหมู่บ้าน  บ้านสูงยาง  หมู่ที่ 4 ตำบลคูเมือง  อำเภอเมืองสรวง  จังหวัดร้อยเอ็ด</t>
  </si>
  <si>
    <t>นายสมัย  อีสา</t>
  </si>
  <si>
    <t>จ้างเหมาบริการเฝ้าดูแลหอถังประปาภายในหมู่บ้าน  บ้านพังหาด  หมู่ที่ 5 ตำบลคูเมือง  อำเภอเมืองสรวง  จังหวัดร้อยเอ็ด</t>
  </si>
  <si>
    <t>นายสมหมาย  บุญภิโย</t>
  </si>
  <si>
    <t>นายณรงค์  บูรณะกิติ</t>
  </si>
  <si>
    <t xml:space="preserve">จ้างเหมาบริการเฝ้าดูแลหอถังประปาภายในหมู่บ้าน  บ้านป่าดวน  หมู่ที่ 8 ตำบลคูเมือง  อำเภอเมืองสรวง  จังหวัดร้อยเอ็ด </t>
  </si>
  <si>
    <t xml:space="preserve">จ้างเหมาบริการเฝ้าดูแลหอถังประปาภายในหมู่บ้าน  บ้านดงเกลือ  หมู่ที่ 10 ตำบลคูเมือง  อำเภอเมืองสรวง  จังหวัดร้อยเอ็ด  </t>
  </si>
  <si>
    <t>นายวิชัย  ยางเงิน</t>
  </si>
  <si>
    <t>จ้างเหมาบริการทำความสะอาดศูนย์พัฒนาเด็กเล็กบ้านป่าดวน</t>
  </si>
  <si>
    <t>นางบังออน  พันธ์สระคู</t>
  </si>
  <si>
    <t>จ้างเหมาบริการทำความสะอาดศูนย์พัฒนาเด็กเล็กบ้านดงเกลือ</t>
  </si>
  <si>
    <t>นางลำไพร  บุญขันธ์</t>
  </si>
  <si>
    <t>จ้างเหมาบริการทำความสะอาดศูนย์พัฒนาเด็กเล็กวัดคูเมือง</t>
  </si>
  <si>
    <t>นางวิไลลักษณ์  แสนมาตร์</t>
  </si>
  <si>
    <t>จ้างเหมาบริการทำความสะอาดศูนย์พัฒนาเด็กเล็กวัดใต้สูงยาง</t>
  </si>
  <si>
    <t>นางยุพิน  ท้วมประเสริฐ</t>
  </si>
  <si>
    <t xml:space="preserve">จ้างเหมาบริการเพื่อบันทึกข้อมูลลงเครื่องคอมพิวเตอร์ฯ </t>
  </si>
  <si>
    <t>นางสาวระพีพรรณ  พานิช</t>
  </si>
  <si>
    <t xml:space="preserve">จ้างเหมาบริการปฏิบัติหน้าที่ด้านศาสนาและวัฒนธรรม  และอื่นๆที่เกี่ยวข้อง </t>
  </si>
  <si>
    <t>นางสาวปิ่นประภา  จำลอง</t>
  </si>
  <si>
    <t xml:space="preserve">จ้างเหมาบริการปฏิบัติหน้าที่ผู้ช่วยเจ้าหน้าที่ประชาสัมพันธ์  </t>
  </si>
  <si>
    <t>นางนงค์ลักษณ์  จันทร์ขอนแก่น</t>
  </si>
  <si>
    <t xml:space="preserve">จ้างเหมาบริการเพื่อปฏิบัติงานการแพทย์ฉุกเฉิน  </t>
  </si>
  <si>
    <t>นายจิรฐา  แวงวรรณ</t>
  </si>
  <si>
    <t>นายบัญชา  ท้วมประเสริฐ</t>
  </si>
  <si>
    <t xml:space="preserve"> นายสุพี  สอนภักดี</t>
  </si>
  <si>
    <t>นายรุ่งตะวัน  ท้วมดี</t>
  </si>
  <si>
    <t>จ้างเหมาบริการซื่อ  เพื่อบันทึกข้อมูลลงเครื่องคอมพิวเตอร์ฯ(บันทึกข้อมูล e-LAAS)</t>
  </si>
  <si>
    <t>นางสาวอุไรวรรณ  เค้าซื่อ</t>
  </si>
  <si>
    <t>นางสาวพรรณี  ใสแสง</t>
  </si>
  <si>
    <t xml:space="preserve">จ้างเหมาบริการเพื่อปฏิบัติหน้าที่เป็นครูประจำชั้นฯ </t>
  </si>
  <si>
    <t>ร้านพอตเตอร์คอมพิวเตอร์</t>
  </si>
  <si>
    <t>ร้านอ๊อดสติกเกอร์</t>
  </si>
  <si>
    <t>ร้านบุญเจริญกิจ</t>
  </si>
  <si>
    <t>ร้านอ๋องสติกเกอร์</t>
  </si>
  <si>
    <t>ร้านสมเดชก่อสร้าง</t>
  </si>
  <si>
    <t>สรุปผลการดำเนินการจัดซื้อจัดจ้างในรอบไตรมาสที่ 1</t>
  </si>
  <si>
    <t>สรุปผลการดำเนินการจัดซื้อจัดจ้างในรอบไตรมาสที่ 1 - 2</t>
  </si>
  <si>
    <t>สรุปผลการดำเนินการจัดซื้อจัดจ้างในรอบไตรมาสที่ 1 - 3</t>
  </si>
  <si>
    <t>CNTR-00001/68  1/10/2567</t>
  </si>
  <si>
    <t>CNTR-00002/68  1/10/2567</t>
  </si>
  <si>
    <t>CNTR-00003/68  1/10/2567</t>
  </si>
  <si>
    <t>CNTR-00004/68  1/10/2567</t>
  </si>
  <si>
    <t>CNTR-00005/68  1/10/2567</t>
  </si>
  <si>
    <t>CNTR-00006/68  1/10/2567</t>
  </si>
  <si>
    <t>CNTR-00007/68  1/10/2567</t>
  </si>
  <si>
    <t>CNTR-00008/68  1/10/2567</t>
  </si>
  <si>
    <t>CNTR-00009/68  1/10/2567</t>
  </si>
  <si>
    <t>นายวิลัย  สิงห์คลี</t>
  </si>
  <si>
    <t>CNTR-00010/68  1/10/2567</t>
  </si>
  <si>
    <t>CNTR-00011/68  1/10/2567</t>
  </si>
  <si>
    <t>CNTR-00012/68  1/10/2567</t>
  </si>
  <si>
    <t>จ้างเหมาบริการเฝ้าดูแลหอถังประปาภายในหมู่บ้าน  บ้านสูงยาง  หมู่ที่ 7 ตำบลคูเมือง  อำเภอเมืองสรวง  จังหวัดร้อยเอ็ด</t>
  </si>
  <si>
    <t>นายเฉลิมชนม์  กล้าจิต</t>
  </si>
  <si>
    <t>CNTR-00013/68  1/10/2567</t>
  </si>
  <si>
    <t>CNTR-00014/68  1/10/2567</t>
  </si>
  <si>
    <t>CNTR-00015/68  1/10/2567</t>
  </si>
  <si>
    <t>CNTR-00016/68  1/10/2567</t>
  </si>
  <si>
    <t>CNTR-00017/68  1/10/2567</t>
  </si>
  <si>
    <t>CNTR-00018/68  1/10/2567</t>
  </si>
  <si>
    <t>CNTR-00019/68  1/10/2567</t>
  </si>
  <si>
    <t>CNTR-00020/68  1/10/2567</t>
  </si>
  <si>
    <t>CNTR-00021/68  1/10/2567</t>
  </si>
  <si>
    <t>CNTR-00022/68  1/10/2567</t>
  </si>
  <si>
    <t>CNTR-00023/68  1/10/2567</t>
  </si>
  <si>
    <t>CNTR-00024/68  1/10/2567</t>
  </si>
  <si>
    <t>CNTR-00026/68  1/10/2567</t>
  </si>
  <si>
    <t>จ้างเหมาบริการจัดทำป้ายไวนิล ขนาด 2.4 * 5 เมตร ข้อความว่า “โครงการจัดกิจกรรมวันเข้าพรรษา (ทอดเทียนโฮม) ประจำปีงบประมาณ พ.ศ. 2568</t>
  </si>
  <si>
    <t>27/2568  (CNTR-00027/68)  8/10/2567</t>
  </si>
  <si>
    <t>CNTR-00025/68  1/10/2567</t>
  </si>
  <si>
    <t>จ้างเหมาจัดสถานที่รวมค่าตกแต่งและเครื่องเสียง ตามโครงการจัดกิจกรรมวันเข้าพรรษา ประจำปีงบประมาณ พ.ศ. 2568 (ทอดเทียนโฮม)</t>
  </si>
  <si>
    <t>นายวิทยา  เย็นศิริ</t>
  </si>
  <si>
    <t>28/2568  (CNTR-00028/68)  8/10/2567</t>
  </si>
  <si>
    <t>จ้างเหมาจัดหาอาหารว่างและเครื่องดื่มที่ไม่มีแอลกอฮอล์ จำนวน 172 ชุด ตามโครงการจัดกิจกรรมวันเข้าพรรษา ประจำปีงบประมาณ พ.ศ. 2568 (ทอดเทียนโฮม)</t>
  </si>
  <si>
    <t>นางบังอร  ประทุมชาติ</t>
  </si>
  <si>
    <t>29/2568  (CNTR-00029/68)  8/10/2567</t>
  </si>
  <si>
    <t>จ้างเหมาบริการจัดสถานที่พร้อมเครื่องเสียง และขบวนสำหรับตักบาตร ตามโครงการกิจกรรมวันออกพรรษา ประจำปีงบประมาณ 2568 (ตักบาตรเทโวโรหณะ)</t>
  </si>
  <si>
    <t>นางสุปัญญา  วงศ์สมบัติ</t>
  </si>
  <si>
    <t>31/2568  (CNTR-00030/68)  16/10/2567</t>
  </si>
  <si>
    <t xml:space="preserve">จ้างเหมาบริการจัดทำป้ายไวนิล ขนาด 2 x 4 เมตร โดยมีข้อความว่า โครงการจัดกิจกรรมวันออกพรรษา ประจำปีงบประมาณ พ.ศ.2568 (ตักบาตรเทโวโรหณะ) </t>
  </si>
  <si>
    <t>30/2568  (CNTR-00031/68)  16/10/2567</t>
  </si>
  <si>
    <t>จ้างเหมาบริการรถบัสปรับอากาศไม่ประจำทางเพื่อใช้ในการเดินทางตามโครงการอบรมและศึกษาดูงานเพื่อเพิ่มประสิทธิภาพให้กับผู้นำชุมชนและประชาชนทั่วไป ระหว่างวันที่ 31 ตุลาคม - 1 พฤศจิกายน 2567 จากเทศบาลตำบลคูเมือง ไปจังหวัดอุบลราชธานี</t>
  </si>
  <si>
    <t>นายพิชิต  นามโคตร</t>
  </si>
  <si>
    <t>32/2568  (CNTR-00032/68)  22/10/2567</t>
  </si>
  <si>
    <t>จ้างเหมาจัดทำป้ายไวนิลโครงการอบรมและศึกษาดูงานเพื่อเพิ่มประสิทธิภาพให้กับผู้นำชุมชนและประชาชนทั่วไป ระหว่างวันที่ 31 ตุลาคม - 1 พฤศจิกายน 2567 จากเทศบาลตำบลคูเมือง ไปจังหวัดอุบลราชธานี ขนาด 1*3 เมตร จำนวน 1 ป้าย</t>
  </si>
  <si>
    <t>จ้างเหมาบริการจัดหาอาหารและอาหารว่าง โครงการอบรมและศึกษาดูงานเพื่อเพิ่มประสิทธิภาพให้กับผู้นำชุมชนและประชาชนทั่วไป ระหว่างวันที่ 31 ตุลาคม - 1 พฤศจิกายน 2567 จากเทศบาลตำบลคูเมือง ไปจังหวัดอุบลราชธานี</t>
  </si>
  <si>
    <t>33/2568  (CNTR-00033/68)  22/10/2567</t>
  </si>
  <si>
    <t>34/2568  (CNTR-00034/68)  22/10/2567</t>
  </si>
  <si>
    <t>สรุปผลการดำเนินการจัดซื้อจัดจ้างในรอบเดือนตุลาคม  2567</t>
  </si>
  <si>
    <t>วันที่  31  ตุลาคม  2567</t>
  </si>
  <si>
    <t>จ้างเหมาบริการเตรียมสถานที่จัดงานพร้อมเครื่องเสียง ตามโครงการประเพณีลอยกระทง (ลอยประทีปบูชาพระบรมสารีริกธาตุ) ประจำปีงบประมาณ พ.ศ. 2568</t>
  </si>
  <si>
    <t>นางสาวพรรณี  ธนะสีลังกูร</t>
  </si>
  <si>
    <t>35/2568  (CNTR-00035/68)  7/11/2567</t>
  </si>
  <si>
    <t>จ้างเหมาบริการจัดทำป้ายไวนิลตามโครงการประเพณีลอยกระทง (ลอยประทีปบูชาพระบรมสารีริกธาตุ) ประจำปีงบประมาณ พ.ศ. 2568 วันที่ 15 พฤศจิกายน 2567 ณ หนองบัว (วัดปทุมวนาราม)</t>
  </si>
  <si>
    <t>36/2568  (CNTR-00036/68)  7/11/2567</t>
  </si>
  <si>
    <t>จ้างเหมาบริการจัดหาอาหารว่าง ตามโครงการประเพณีลอยกระทง (ลอยประทีปบูชาพระบรมสารีริกธาตุ) ประจำปีงบประมาณ พ.ศ. 2568 วันที่ 15 พฤศจิกายน 2567 ณ หนองบัว (วัดปทุมวนาราม)</t>
  </si>
  <si>
    <t>นางสมจิตร  ศรีภักดี</t>
  </si>
  <si>
    <t>37/2568  (CNTR-000357/68)  7/11/2567</t>
  </si>
  <si>
    <t>จัดซื้อวัสดุสำนักงาน    (หมึกเครื่องถ่ายเอกสาร)  จำนวน  1  รายการ</t>
  </si>
  <si>
    <t>ร้านคอมพิวเตอร์แอนด์อิเล็คทรอนิกส์</t>
  </si>
  <si>
    <t>1/2568  (CNTR-00038/68)  28/11/2567</t>
  </si>
  <si>
    <t>จ้างเหมาบริการจัดสถานที่ ตามโครงการการจัดการแข่งขันกีฬาต้านยาเสพติดประชาชน เยาวชนตำบลคูเมือง ประจำปีงบประมาณ พ.ศ. 2568 ในวันที่ 7 ธันวาคม 2567</t>
  </si>
  <si>
    <t>นายมานะ  พลศรี</t>
  </si>
  <si>
    <t>38/2568  (CNTR-00039/68)  28/11/2567</t>
  </si>
  <si>
    <t>จ้างเหมาบริการจัดหาอาหารและอาหารว่าง ตามโครงการการจัดการแข่งขันกีฬาต้านยาเสพติดประชาชน เยาวชนตำบลคูเมือง ประจำปีงบประมาณ พ.ศ. 2568 ในวันที่ 7 ธันวาคม 2567</t>
  </si>
  <si>
    <t>39/2568  (CNTR-00040/68)  28/11/2567</t>
  </si>
  <si>
    <t>จ้างเหมาบริการจัดหาเครื่องเสียง ตามโครงการการจัดการแข่งขันกีฬาต้านยาเสพติดประชาชน เยาวชนตำบลคูเมือง ประจำปีงบประมาณ พ.ศ. 2568 ในวันที่ 7 ธันวาคม 2567</t>
  </si>
  <si>
    <t>นายพงษ์เพชร  สามคูเมือง</t>
  </si>
  <si>
    <t>40/2568  (CNTR-00041/68)  28/11/2567</t>
  </si>
  <si>
    <t>จัดซื้ออุปกรณ์กีฬา ตามโครงการการจัดการแข่งขันกีฬาต้านยาเสพติดประชาชน เยาวชนตำบลคูเมือง ประจำปีงบประมาณ พ.ศ. 2568 ในวันที่ 7 ธันวาคม 2567</t>
  </si>
  <si>
    <t>ร้านสุนทรวิทยา</t>
  </si>
  <si>
    <t>2/2568  (CNTR-00042/68)  22/11/2567</t>
  </si>
  <si>
    <t>จ้างเหมาบริการจัดทำป้ายไวนิล ตามโครงการการจัดการแข่งขันกีฬาต้านยาเสพติดประชาชน เยาวชนตำบลคูเมือง ประจำปีงบประมาณ พ.ศ. 2568 ในวันที่ 7 ธันวาคม 2567</t>
  </si>
  <si>
    <t>41/2568  (CNTR-00043/68)  28/11/2567</t>
  </si>
  <si>
    <t>จัดซื้ออาหารเสริม (นม)</t>
  </si>
  <si>
    <t>สหกรณ์โคนมขอนแก่น</t>
  </si>
  <si>
    <t>1/2568  (CNTR-00044/68)  30/10/2567</t>
  </si>
  <si>
    <t xml:space="preserve">โครงการก่อสร้างถนนคอนกรีตเสริมเหล็ก  สายทางถนน  คสล. จากบ้านนายบุญมา  บุญขันธ์  ถึงบ้านนางยุพิน  โคชา บ้านสูงยาง  หมู่ที่ 4  </t>
  </si>
  <si>
    <t>ห้างหุ้นส่วนจำกัด ไผ่ทองชาญชัยวิศวกรรม</t>
  </si>
  <si>
    <t>1/2568  (CNTR-00092/68)  25/11/2567</t>
  </si>
  <si>
    <t>โครงการก่อสร้างถนนคอนกรีตเสริมเหล็ก  สายทางถนน คสล. เดิม ถึงบ้านนางกัญญา  ไชยเสนา  บ้านพังหาด  หมู่ที่ 5</t>
  </si>
  <si>
    <t>2/2568  (CNTR-00089/68)  25/11/2567</t>
  </si>
  <si>
    <t xml:space="preserve">โครงการก่อสร้างถนนคอนกรีตเสริมเหล็ก  สายทางถนน คสล. เดิม ถึงที่นานายโยธิน  ปาโท บ้านดงเกลือ  หมู่ที่ 6  </t>
  </si>
  <si>
    <t>3/2568  (CNTR-00090/68)  25/11/2567</t>
  </si>
  <si>
    <t xml:space="preserve">โครงการก่อสร้างถนนคอนกรีตเสริมเหล็ก  สายทางถนน คสล. จากบ้านนางทองดี  ชุมศรี  ถึงที่สวนคุณครูดอน  โพธิ์สูง  บ้านดงเกลือ  หมู่ที่ 6  </t>
  </si>
  <si>
    <t>4/2568  (CNTR-00091/68)  25/11/2567</t>
  </si>
  <si>
    <t xml:space="preserve">โครงการก่อสร้างถนนคอนกรีตเสริมเหล็ก  สายทางถนน คสล. จากถนน คสล.เดิมหน้าโรงสีข้าว             นายเบ็ง  อุทานัง  ถึงที่สวนนางรถจนาฎ  สิงห์โค  บ้านสูงยาง  หมู่ที่ 7  </t>
  </si>
  <si>
    <t>5/2568  (CNTR-00093/68)  25/11/2567</t>
  </si>
  <si>
    <t xml:space="preserve">โครงการก่อสร้างถนนคอนกรีตเสริมเหล็ก  สายทางถนน คสล. จากถนน คสล.เดิม  ถึงบ้านนายธงชัย  ธุระพันธ์  บ้านป่าดวน  หมู่ที่ 8 </t>
  </si>
  <si>
    <t>6/2568  (CNTR-00095/68)  25/11/2567</t>
  </si>
  <si>
    <t xml:space="preserve">โครงการก่อสร้างถนนคอนกรีตเสริมเหล็ก  สายทางถนน คสล. จากที่นานายสุนทร  สืบสำราญ  ถึงที่นานายสุนทร  สืบสำราญ  หมู่บ้านดงเกลือ  หมู่ที่ 10 </t>
  </si>
  <si>
    <t>7/2568  (CNTR-00088/68)  25/11/2567</t>
  </si>
  <si>
    <t>โครงการก่อสร้างถนนคอนกรีตเสริมเหล็ก  สายทางถนน  คสล. ด้านหลังสำนักงานเทศบาลตำบลคูเมือง  จากหอถังระบบประปาเทศบาลถึงทางเข้าด้านหลังเทศบาลตำบลคูเมือง</t>
  </si>
  <si>
    <t>8/2568  (CNTR-00094/68)  25/11/2567</t>
  </si>
  <si>
    <t>โครงการปรับเกรดถนนภายในตำบลคูเมือง  หมู่ที่ 1 – 10</t>
  </si>
  <si>
    <t>บริษัท อาร์พีซี คอนกรีต จำกัด</t>
  </si>
  <si>
    <t>9/2568  (CNTR-00045/68)  25/11/2567</t>
  </si>
  <si>
    <t>สรุปผลการดำเนินการจัดซื้อจัดจ้างในรอบเดือนพฤศจิกายน 2567</t>
  </si>
  <si>
    <t>วันที่ 30  พฤศจิกายน  2567</t>
  </si>
  <si>
    <t>สรุปผลการดำเนินการจัดซื้อจัดจ้างในรอบเดือนธันวาคม  2567</t>
  </si>
  <si>
    <t>วันที่  31  ธันวาคม  2567</t>
  </si>
  <si>
    <t xml:space="preserve">โครงการขยายเขตท่อเมนต์ประปาภายในหมู่บ้าน  บ้านศรีคูเมือง  หมู่ที่ 9 </t>
  </si>
  <si>
    <t>ร้านถนอมรุ่งเจริญทรัพย์</t>
  </si>
  <si>
    <t>10/2568 ลงวันที่ 3/12/2567  ไม่มีเลขสัญญาในระบบ e-LAAS  เนื่องจากลืมลงระบบ</t>
  </si>
  <si>
    <t xml:space="preserve">โครงการวางท่อระบายน้ำคอนกรีตคลองช้างเผือกเสริมเหล็กหลังคลอง  บ้านคูเมือง  หมู่ที่ 1 บริเวณหลังคลองที่นานางสุนีย์  วงค์หนู  </t>
  </si>
  <si>
    <t>11/2568  (CNTR-00114/68)  3/12/2567</t>
  </si>
  <si>
    <t xml:space="preserve">โครงการวางท่อระบายน้ำคอนกรีตถนนดิน  บ้านสูงยาง  หมู่ที่  4  บริเวณถนนดินที่นานางสมร  ผลวา  บ้านสูงยาง  หมู่ที่  4  </t>
  </si>
  <si>
    <t>12/2568  (CNTR-00113/69)  3/12/2567</t>
  </si>
  <si>
    <t xml:space="preserve">โครงการก่อสร้างถนนคอนกรีตเสริมเหล็ก  สายทางถนน คสล.จากสามแยกถนนลาดยางเชื่อมหนองบก บ้านคูเมือง หมู่ที่ 1  </t>
  </si>
  <si>
    <t>13/2568  (CNTR-00100/69)  9/12/2568</t>
  </si>
  <si>
    <t xml:space="preserve">โครงการก่อสร้างถนนคอนกรีตเสริมเหล็ก  สายทางถนน คสล.เดิม ถึงบ้านนางอนงนาฎ  บัวแดง บ้านบัวป่า  หมู่ที่ 2  </t>
  </si>
  <si>
    <t>14/2568  (CNTR-00086/68)  9/12/2568</t>
  </si>
  <si>
    <t>โครงการก่อสร้างถนนคอนกรีตเสริมเหล็ก  สายทางถนน คสล. จากถนน คสล.เดิม  สายข้างโรงงานไฟฟ้าแสงอาทิตย์  บ้านบัวป่า  หมู่ที่ 2</t>
  </si>
  <si>
    <t>15/2568  (CNTR-00087/68)  9/12/2568</t>
  </si>
  <si>
    <t xml:space="preserve">โครงการก่อสร้างถนนคอนกรีตเสริมเหล็ก  สายทางถนน  คสล. จากสามแยกถนนทางหลวงชนบทข้างหนองบัว  เชื่อมหนองเค้าแลน  บ้านโนนคูเมือง  หมู่ที่ 3  </t>
  </si>
  <si>
    <t>17/2568  (CNTR-00096/68)  9/12/2568</t>
  </si>
  <si>
    <t xml:space="preserve">โครงการก่อสร้างถนนคอนกรีตเสริมเหล็ก  สายทางถนน คสล. คุ้มแก่นนคร  บ้านศรีคูเมือง  หมู่ที่ 9  </t>
  </si>
  <si>
    <t>18/2568  (CNTR-00098/68)  9/12/2568</t>
  </si>
  <si>
    <t xml:space="preserve">โครงการปรับปรุงร่องระบายน้ำ  บ้านสูงยาง  หมู่ที่ 7  บริเวณหน้าบ้าน  นายผัน  กล้าจิต  </t>
  </si>
  <si>
    <t>19/2568  (CNTR-00085/68)  12/12/2568</t>
  </si>
  <si>
    <t>โครงการปรับปรุงร่องระบายน้ำ  บ้านป่าดวน  หมู่ที่ 8  บริเวณหน้าสองข้างทางสี่แยกศาลาประชาคมหมู่บ้าน</t>
  </si>
  <si>
    <t>20/2568  (CNTR-00097/68)  12/12/2568</t>
  </si>
  <si>
    <t>จัดทำป้ายไวนิล เพื่อใช้ประชาสัมพันธ์โครงการ ตามมาตรการป้องกันและบรรเทาอุบัติเหตุทางถนนในช่วงเทศกาลปีใหม่ ประจำปีงบประมาณ พ.ศ. 2568</t>
  </si>
  <si>
    <t>จ้างเหมาบริการจัดหาอาหารและอาหารว่าง ตามโครงการส่งเสริมพัฒนาศักยภาพผู้สูงอายุ “ผู้สูงวัยพาใจเป็นสุข” ประจำปี พ.ศ.2568</t>
  </si>
  <si>
    <t>42/2568  (CNTR-00046/68)  17/12/2568</t>
  </si>
  <si>
    <t>43/2568  (CNTR-00048/68)  24/12/2568</t>
  </si>
  <si>
    <t>จัดซื้อน้ำดื่มเพื่อบริการประชาชน ตามโครงการ ตามมาตรการป้องกันและบรรเทาอุบัติเหตุทางถนนในช่วงเทศกาลปีใหม่ ประจำปีงบประมาณ พ.ศ. 2568</t>
  </si>
  <si>
    <t>3/2568  (CNTR-00047/68)  24/12/2568</t>
  </si>
  <si>
    <t>ตั้งแต่วันที่ 1  ตุลาคม  -  31  ธันวาคม  2567</t>
  </si>
  <si>
    <t>จัดซื้อขนมและจัดซื้อวัสดุอุปกรณ์ในโครงการจัดกิจกรรมงานวันเด็กแห่งชาติ ประจำปีงบประมาณ พ.ศ.2568</t>
  </si>
  <si>
    <t>45/2568  (CNTR-00049/68)  8/1/2568</t>
  </si>
  <si>
    <t>จ้างเหมาบริการจัดหาอาหารและอาหารว่างในโครงการจัดกิจกรรมงานวันเด็กแห่งชาติ ประจำปีงบประมาณ พ.ศ.2568</t>
  </si>
  <si>
    <t>44/2568  (CNTR-00051/68)  8/1/2568</t>
  </si>
  <si>
    <t>จ้างเหมาบริการจัดทำป้ายไวนิลโครงการจัดกิจกรรมงานวันเด็กแห่งชาติ ประจำปีงบประมาณ พ.ศ.2568</t>
  </si>
  <si>
    <t>45/2568  (CNTR-00050/68)  8/1/2568</t>
  </si>
  <si>
    <t>จัดซื้อสารส้มใสก้อน</t>
  </si>
  <si>
    <t>ห้างหุ้นส่วนจำกัด เทพธนทรัพย์</t>
  </si>
  <si>
    <t>5/2568  (CNTR-00052/68)  20/1/2568</t>
  </si>
  <si>
    <t>จ้างเหมาบริการจัดขันหมากเบ็ง,ดอกไม้ จัดสถานที่ พร้อมจัดหาเครื่องเสียง เพื่อใช้ในโครงการอบรมและปฏิบัติธรรมนำชีวิต ประจำปีงบประมาณ พ.ศ.2568 ณ วัดปทุมวนาราม บ้านบัวป่า หมู่ที่ 2 ตำบลคูเมือง อำเภอเมืองสรวง จังหวัดร้อยเอ็ด</t>
  </si>
  <si>
    <t>นายสุริยพงศ์  สุดที</t>
  </si>
  <si>
    <t>46/2568  (CNTR-00056/68)  31/1/2568</t>
  </si>
  <si>
    <t>วันที่ 28  กุมภาพันธ์  2568</t>
  </si>
  <si>
    <t>จัดซื้อทรายอะเบท</t>
  </si>
  <si>
    <t>ร้านทวีทรัพย์การค้า</t>
  </si>
  <si>
    <t>6/2568  (CNTR-00055/68)  7/2/2568</t>
  </si>
  <si>
    <t>จัดซื้อเครื่องพ่นหมอกควันสะพายไหล่ ที่ใช้ในงานสาธารณสุข จํานวน 1 เครื่อง</t>
  </si>
  <si>
    <t>7/2568  (CNTR-00054/68)  8/2/2568</t>
  </si>
  <si>
    <t>โครงการลงท่อระบายน้ำคอนกรีตพร้อมผนังปากท่อ  คสล.  คลองหนองเค้าแลน  บ้านคูเมือง  หมู่ที่  1</t>
  </si>
  <si>
    <t>21/2568  (CNTR-00083/68)  17/2/2568</t>
  </si>
  <si>
    <t>โครงการลงท่อระบายน้ำคอนกรีตข้างถนนลาดยาง สายหน้าโรงเรียนบ้านสูงยาง หมู่ที่ 4</t>
  </si>
  <si>
    <t>22/2568  (CNTR-00084/68)  17/2/2568</t>
  </si>
  <si>
    <t>จ้างเหมาบริการซ่อมแซมบำรุงรักษาประตูอลูมิเนียมบานเลื่อนเดี่ยว ขนาดกว้าง 1 เมตร ยาว 2 เมตร จำนวน 1 ชุด ติดตั้งประตูและกระจกอลูมิเนียมสีขาวบานเลื่อนเดี่ยว ขนาดกว้าง 4 เมตร สูง 3 เมตร จำนวน 1 ชุด และงานรื้อพร้อมติดตั้งประตูอลูมิเนียมสีขาวบานเลื่อนคู่ ขนาดกว้าง 2 เมตร ยาว 2 เมตร จำนวน 1 ชุด</t>
  </si>
  <si>
    <t>ร้าน ว.ธุรกิจก่อสร้าง</t>
  </si>
  <si>
    <t>48/2568  (CNTR-00060/68)  20/2/2568</t>
  </si>
  <si>
    <t>จ้างเหมาบริการซ่อมแซมบำรุงรักษาประตูอลูมิเนียมบานเลื่อนเดี่ยว ขนาดกว้าง 1 เมตร ยาว 2 เมตร จำนวน 4 ชุด</t>
  </si>
  <si>
    <t>49/2568  (CNTR-00059/68)  20/2/2568</t>
  </si>
  <si>
    <t>จัดซื้อครุภัณฑ์บันไดเลื่อนไฟเบอร์กลาส 20*20 ฟุต จำนวน 1 อัน</t>
  </si>
  <si>
    <t>8/2568  (CNTR-00057/68)  20/2/2568</t>
  </si>
  <si>
    <t>จัดซื้อวัสดุคอมพิวเตอร์  (หมึกเครื่องปริ้นเตอร์)</t>
  </si>
  <si>
    <t>9/2568  (CNTR-00058/68)  20/2/2568</t>
  </si>
  <si>
    <t>โครงการก่อสร้างถนนคอนกรีตเสริมเหล็ก บ้านสูงยาง หมู่ที่ 4 เริ่มต้นจากถนน คสล.จากสามแยกโรงเรียนบ้านสูงยาง เชื่อมบ้าน นางโถน พลศรี</t>
  </si>
  <si>
    <t>23/2568  (CNTR-00142/68)  21/2/2568</t>
  </si>
  <si>
    <t>โครงการก่อสร้างถนนคอนกรีตเสริมเหล็ก บ้านสูงยาง หมู่ที่ 7 เริ่มต้นจากถนน คสล.เดิมจากจากสวนนางรถจนาฏ สิงห์โค</t>
  </si>
  <si>
    <t>24/2568  (CNTR-00145/68)  21/2/2568</t>
  </si>
  <si>
    <t>โครงการก่อสร้างถนนคอนกรีตเสริมเหล็ก บ้านพังหาด หมู่ที่ 5 เริ่มต้นจากถนน คสล.เดิมบ้านนายปรีชา พาที ถึงที่นานายปรีชา พาที</t>
  </si>
  <si>
    <t>25/2568  (CNTR-00143/68)  21/2/2568</t>
  </si>
  <si>
    <t>โครงการก่อสร้างถนนคอนกรีตเสริมเหล็ก บ้านป่าดวน หมู่ที่ 8 เริ่มต้นจากถนน คสล.เดิมบ้านนายอุดม เย็นอารมณ์ ถึงบ้านนางสาววราภรณ์ วัฒนภักดี</t>
  </si>
  <si>
    <t>27/2568  (CNTR-00140/68)  21/2/2568</t>
  </si>
  <si>
    <t>26/2568  (CNTR-00146/68)  21/2/2568</t>
  </si>
  <si>
    <t>โครงการก่อสร้างถนนคอนกรีตเสริมเหล็ก บ้านดงเกลือ หมู่ที่ 6 เริ่มต้นจากถนน คสล. เดิมบ้านนายชาติชาย บัวสิงห์ ถึง บ้านนายวสันต์ แสนชมภู บ้านดงเกลือ</t>
  </si>
  <si>
    <t>โครงการก่อสร้างถนนคอนกรีตเสริมเหล็ก  สายทางจากถนน คสล. เดิมหน้าบ้านนางบุปผา  ไชยเสนา  ถึง บ้านนางทองหลาว  ศิริพิลา  บ้านบัวป่า  หมู่ที่ 2</t>
  </si>
  <si>
    <t>28/2568  (CNTR-00144/68)  21/2/2568</t>
  </si>
  <si>
    <t>โครงการก่อสร้างถนนคอนกรีตเสริมเหล็ก บ้านโนนคูเมือง หมู่ที่ 3 สายทางถนน คสล. เดิมด้านหลัง ศพด.คูเมือง ถึง วัดบ้านคูเมือง</t>
  </si>
  <si>
    <t>29/2568  (CNTR-00141/68)  21/2/2568</t>
  </si>
  <si>
    <t>จัดซื้อครุภัณฑ์เครื่องคอมพิวเตอร์ All In One สำหรับงานประมวลผล จำนวน 1 เครื่อง  (สำนักปลัด  งานทรัพยากรบุคคล)</t>
  </si>
  <si>
    <t>10/2568  (CNTR-00199/68)  25/2/2568</t>
  </si>
  <si>
    <t>จัดซื้อครุภัณฑ์เครื่องคอมพิวเตอร์ All In One สำหรับงานประมวลผล จำนวน 1 เครื่อง (กองคลัง)</t>
  </si>
  <si>
    <t>11/2568  (CNTR-00198/68)  25/2/2568</t>
  </si>
  <si>
    <t>จัดซื้อครุภัณฑ์เครื่องพิมพ์ Multifunction แบบฉีดหมึกพร้อมติดตั้งถังหมึกพิมพ์ (Inkjet Printer) จำนวน 1 เครื่อง (สำนักปลัด  งานทรัพยากรบุคคล)</t>
  </si>
  <si>
    <t>12/2568  (CNTR-00061/68)  25/2/2568</t>
  </si>
  <si>
    <t>จัดซื้อครุภัณฑ์เครื่องพิมพ์ Multifunction แบบฉีดหมึกพร้อมติดตั้งถังหมึกพิมพ์ (Inkjet Printer) จำนวน 1 เครื่อง (กองคลัง)</t>
  </si>
  <si>
    <t>จัดซื้อครุภัณฑ์เครื่องพิมพ์ Multifunction แบบฉีดหมึกพร้อมติดตั้งถังหมึกพิมพ์ (Inkjet Printer) จำนวน 1 เครื่อง (สำนักปลัด  งานการศึกษา)</t>
  </si>
  <si>
    <t>13/2568  (CNTR-00063/68)  25/2/2568</t>
  </si>
  <si>
    <t>14/2568  (CNTR-00062/68)  25/2/2568</t>
  </si>
  <si>
    <t>จัดซื้อตู้บานเลื่อนแบบทึบ ขนาด 5 ฟุต จำนวน 1 หลัง และตู้กระจกบานเลื่อน ขนาด 5 ฟุต จำนวน 1 หลัง</t>
  </si>
  <si>
    <t>ร้านสง่าเฟอร์นิเจอร์</t>
  </si>
  <si>
    <t>15/2568  (CNTR-00068/68)  26/2/2568</t>
  </si>
  <si>
    <t>จัดซื้อครุภัณฑ์สำนักงาน เก้าอี้ระดับผู้บริหาร จำนวน 1 ตัว</t>
  </si>
  <si>
    <t>16/2568  (CNTR-00069/68)  26/2/2568</t>
  </si>
  <si>
    <t>จัดซื้อครุภัณฑ์สำนักงาน โต๊ะทำงานระดับ 7 – 9 จำนวน 1 ตัว</t>
  </si>
  <si>
    <t>17/2568  (CNTR-00067/68)  26/2/2568</t>
  </si>
  <si>
    <t>จัดซื้อครุภัณฑ์สำนักงาน โต๊ะทำงานระดับ 3 - 5 พร้อมเก้าอี้ จำนวน 1 ชุด</t>
  </si>
  <si>
    <t>18/2568  (CNTR-00070/68)  26/2/2568</t>
  </si>
  <si>
    <t>จัดซื้อวัสดุสำนักงาน  (กองคลัง)</t>
  </si>
  <si>
    <t>19/2568  (CNTR-00071/68)  26/2/2568</t>
  </si>
  <si>
    <t>วันที่  31  มีนาคม  2568</t>
  </si>
  <si>
    <t>จ้างเหมาบริการจัดหาคณะผู้ฟ้อนรำ จำนวนไม่น้อยกว่า 20 คน เพื่อเข้าร่วมโครงการประเพณีบุยผะเหวด ประจำปี 2568</t>
  </si>
  <si>
    <t>นายสิทธิชัย  จำปาทอง</t>
  </si>
  <si>
    <t>50/2568  (CNTR-00077/68)  5/3/2568</t>
  </si>
  <si>
    <t xml:space="preserve">โครงการก่อสร้างถนนคอนกรีตเสริมเหล็ก  บ้านสูงยาง  หมู่ที่ 4  - บ้านพังหาด  หมู่ที่ 5  </t>
  </si>
  <si>
    <t>บริษัท อาร์พีซีคอนกรีต จำกัด</t>
  </si>
  <si>
    <t>30/2568  (CNTR-00127/68)  6/3/2568</t>
  </si>
  <si>
    <t>การประกวดราคาอิเล็กทรอนิกส์  (e-Bidding)</t>
  </si>
  <si>
    <t>จัดซื้อวัสดุสำนักงาน (สำนักปลัด) จำนวน 35 รายการ</t>
  </si>
  <si>
    <t>20/2568  (CNTR-00075/68)  7/3/2568</t>
  </si>
  <si>
    <t>จัดซื้อวัสดุสำนักงาน (กองคลัง) จำนวน 16 รายการ</t>
  </si>
  <si>
    <t>21/2568  (CNTR-00083/68)  7/3/2568</t>
  </si>
  <si>
    <t>จัดซื้อวัสดุคอมพิวเตอร์ (หมึกเครื่องปริ้นเตอร์) จำนวน 12 รายการ  (สำนักปลัด)</t>
  </si>
  <si>
    <t>22/2568  (CNTR-00073/68)  7/3/2568</t>
  </si>
  <si>
    <t>จัดซื้อวัสดุงานบ้านงานครัว จำนวน 8 รายการ</t>
  </si>
  <si>
    <t>23/2568  (CNTR-00072/68)  7/3/2568</t>
  </si>
  <si>
    <t>จัดซื้อวัสดุงานบ้านงานครัว จำนวน 34 รายการ</t>
  </si>
  <si>
    <t>ห้างหุ้นส่วนจำกัด ยูแอนด์ไอ ร้อยเอ็ด</t>
  </si>
  <si>
    <t>24/2568  (CNTR-00076/68)  7/3/2568</t>
  </si>
  <si>
    <t>จัดซื้อเครื่องถ่ายเอกสาร ระบบดิจิทัล (ขาว - ดำ) ความเร็ว 20 แผ่นต่อนาที จำนวน 1 เครื่อง</t>
  </si>
  <si>
    <t>ร้านทวีทรัพ์การค้า</t>
  </si>
  <si>
    <t>25/2568  (CNTR-00078/68)  7/3/2568</t>
  </si>
  <si>
    <t xml:space="preserve">จัดซื้อวัสดุไฟฟ้า  จำนวน  6  รายการ  </t>
  </si>
  <si>
    <t>บริษัท รุ่งเจริญทรัพย์สุวรรณ จำกัด</t>
  </si>
  <si>
    <t>26/2568  (CNTR-00082/68)  14/3/2568</t>
  </si>
  <si>
    <t>จัดซื้อวัสดุก่อสร้าง (วัสดุประปา) จำนวน 20 รายการ</t>
  </si>
  <si>
    <t>26/2568  (CNTR-00081/68)  14/3/2568</t>
  </si>
  <si>
    <t>จ้างเหมาบริการจัดสถานที่และตกแต่งสถานที่จัดงานโครงการเผยแพร่ผลงานการจัดการศึกษาศูนย์พัฒนาเด็กเล็ก ปีการศึกษา 2567 ในวันที่ 18 มีนาคม 2568</t>
  </si>
  <si>
    <t>52/2568  (CNTR-00079/68)  14/3/2568</t>
  </si>
  <si>
    <t>27/2568  (CNTR-00099/68)  25/3/2568</t>
  </si>
  <si>
    <t>โครงการก่อสร้างถนน คสล.รอบหนองบัว หมู่ที่ 2 (ตำบลคูเมือง) (ระยะที่ 2)</t>
  </si>
  <si>
    <t>โครงการก่อสร้างถนน คสล.สายบ้านบัวป่า หมู่ที่ 2 เชื่อมบ้านป่าดวน หมู่ที่ 8 (ตำบลคูเมือง)</t>
  </si>
  <si>
    <t>31/2568  (CNTR-00148/68)  25/3/2568</t>
  </si>
  <si>
    <t>32/2568  (CNTR-00149/68)  25/3/2568</t>
  </si>
  <si>
    <t>ระหว่างวันที่ 1  ตุลาคม  2567  -  31  มีนาคม  2568</t>
  </si>
  <si>
    <t>วันที่  30  เมษายน  2568</t>
  </si>
  <si>
    <t>จ้างเหมาบริการจัดหาเครื่องเสียง เพื่อใช้งานตามโครงการอบรมและบรรพชาสามเณรภาคฤดูร้อน ประจำปีงบประมาณ พ.ศ. 2568 ระหว่างวันที่ 2 - 22 เมษายน 2568 ณ วัดคูเมือง บ้านคูเมือง ตำบลคูเมือง อำเภอเมืองสรวง จังหวัดร้อยเอ็ด</t>
  </si>
  <si>
    <t>นายโอภาส  อรเวียง</t>
  </si>
  <si>
    <t>52/2568  (CNTR-00111/68)  1/4/2568</t>
  </si>
  <si>
    <t>จัดทำป้ายไวนิล เพื่อใช้ประชาสัมพันธ์โครงการ ตามมาตรการป้องกันและแก้ไขปัญหาอุบัติเหตุทางถนนในช่วงเทศกาลสงกรานต์ ประจำปีงบประมาณ พ.ศ. 2568 เทศบาลตำบลคูเมือง อำเภอเมืองสรวง จังหวัดร้อยเอ็ด</t>
  </si>
  <si>
    <t>53/2568  (CNTR-00109/68)  4/4/2568</t>
  </si>
  <si>
    <t>จ้างเหมาบริการจัดทำขบวนแห่ ตามโครงการประเพณีบุญชาวเมือง ในวันเสาร์ที่ 12 เมษายน 2568 ณ วัดโนนเมือง ตำบลหนองผือ อำเภอเมืองสรวง จังหวัดร้อยเอ็ด</t>
  </si>
  <si>
    <t>นายไพวัน  วันสูง</t>
  </si>
  <si>
    <t>54/2568  (CNTR-00110/68)  4/4/2568</t>
  </si>
  <si>
    <t>จ้างเหมาบริการจัดหาอาหารและอาหารว่าง โครงการอบรมพัฒนาศักยภาพการดำเนินชีวิตของผู้สูงอายุในครอบครัว ประจำปี พ.ศ.2568 ในวันที่ 11 เมษายน 2568</t>
  </si>
  <si>
    <t>นางอภินันท์  สามิบัติ</t>
  </si>
  <si>
    <t>55/2568  (CNTR-00103/68)  4/4/2568</t>
  </si>
  <si>
    <t>จ้างเหมาบริการจัดทำป้ายไวนิล โครงการอบรมพัฒนาศักยภาพการดำเนินชีวิตของผู้สูงอายุในครอบครัว ประจำปี พ.ศ.2568 ในวันที่ 11 เมษายน 2568</t>
  </si>
  <si>
    <t>56/2568  (CNTR-00102/68)  4/4/2568</t>
  </si>
  <si>
    <t>จัดซื้อแบบพิมพ์ (กระดาษต่อเนื่อง) สำหรับการเลือกตั้งผู้บริหารท้องถิ่นและสมาชิกสภาท้องถิ่น จำนวน 6 รายการ</t>
  </si>
  <si>
    <t>โรงพิมพ์อาสารักษาดินแดนกรมการปกครอง</t>
  </si>
  <si>
    <t>28/2568  (CNTR-00105/68)  4/4/2568</t>
  </si>
  <si>
    <t>จัดซื้อหมึก Printronix P8000/P70000 extemded life cartridge ribbon จำนวน 1 ตลับ สำหรับใช้ในโครงการเลือกตั้งผู้บริหารท้องถิ่นและสมาชิกสภาท้องถิ่น</t>
  </si>
  <si>
    <t>29/2568  (CNTR-00106/68)  4/4/2568</t>
  </si>
  <si>
    <t>จัดซื้อน้ำดื่มเพื่อบริการประชาชน ตามมาตรการป้องกันและแก้ไขปัญหาอุบัติเหตุทางถนนในช่วงเทศกาลสงกรานต์ ประจำปีงบประมาณ พ.ศ. 2568 เทศบาลตำบลคูเมือง อำเภอเมืองสรวง จังหวัดร้อยเอ็ด ระหว่างวันที่ 11 – 17 เมษายน 2568</t>
  </si>
  <si>
    <t>30/2568  (CNTR-00108/68)  4/4/2568</t>
  </si>
  <si>
    <t>จัดซื้อวัสดุอุปกรณ์ในการฝึกอบรม จำนวน 260 ชุด และจัดทำประกาศนียบัตรพร้อมกรอบ ขนาด เอ4 จำนวน 10 ชุด เพื่อใช้ตามโครงการอบรมพัฒนาศักยภาพการดำเนินชีวิตของผู้สูงอายุในครอบครัว ประจำปี พ.ศ.2568 ในวันที่ 11 เมษายน 2568</t>
  </si>
  <si>
    <t>31/2568  (CNTR-00101/68)  4/4/2568</t>
  </si>
  <si>
    <t>จัดซื้อวัสดุสำนักงาน (หมึกเครื่องถ่ายเอกสาร) จำนวน 1 รายการ</t>
  </si>
  <si>
    <t>32/2568  (CNTR-00107/68)  4/4/2568</t>
  </si>
  <si>
    <t>จ้างเหมาบริการจัดทำป้ายไวนิล เพื่อใช้ประชาสัมพันธ์สำหรับโครงการเลือกตั้งผู้บริหารท้องถิ่นและสมาชิกสภาท้องถิ่น</t>
  </si>
  <si>
    <t>57/2568  (CNTR-00115/68)  25/4/2568</t>
  </si>
  <si>
    <t>จ้างเหมาบริการจัดทำตรายาง (แบบหมึกในตัว) สำหรับประทับตราบัตรเลือกตั้ง จำนวน 4 อัน เพื่อใช้โครงการเลือกตั้งผู้บริหารท้องถิ่นและสมาชิกสภาท้องถิ่น</t>
  </si>
  <si>
    <t>58/2568  (CNTR-00116/68)  25/4/2568</t>
  </si>
  <si>
    <t>จัดซื้อวัสดุอุปกรณ์สำหรับการเลือกตั้งผู้บริหารท้องถิ่นและสมาชิกสภาท้องถิ่น จำนวน 21 รายการ</t>
  </si>
  <si>
    <t>33/2568  (CNTR-00117/68)  25/4/2568</t>
  </si>
  <si>
    <t>วันที่  31 พฤษภาคม  2568</t>
  </si>
  <si>
    <t>สรุปผลการดำเนินการจัดซื้อจัดจ้างในรอบเดือนพฤษภาคม  2568</t>
  </si>
  <si>
    <t>สรุปผลการดำเนินการจัดซื้อจัดจ้างในรอบเดือนเมษายน  2568</t>
  </si>
  <si>
    <t>สรุปผลการดำเนินการจัดซื้อจัดจ้างในรอบเดือนมีนาคม  2568</t>
  </si>
  <si>
    <t>สรุปผลการดำเนินการจัดซื้อจัดจ้างในรอบเดือนกุมภาพันธ์  2568</t>
  </si>
  <si>
    <t>สรุปผลการดำเนินการจัดซื้อจัดจ้างในรอบเดือนมกราคม  2568</t>
  </si>
  <si>
    <t>วันที่ 31  มกราคม  2568</t>
  </si>
  <si>
    <t>จัดซื้อแบบพิมพ์ (บัตรเลือกตั้งนายกเทศมนตรีและสมาชิกสภาเทศบาล บัตรตัวอย่าง บัตรทาบผู้พิการทางสายตา และแบบขีดคะแนน) สำหรับการเลือกตั้งผู้บริหารท้องถิ่นและสมาชิกสภาท้องถิ่น จำนวน 7 รายการ</t>
  </si>
  <si>
    <t>จัดซื้อวัสดสำนักงาน แบบพิมพ์ (ใบเสร็จรับเงินและใบอนุญาต) จำนวน 4 รายการ</t>
  </si>
  <si>
    <t>จัดซื้อวัสดุอุปกรณ์สำหรับการเลือกตั้งผู้บริหารท้องถิ่นและสมาชิกสภาท้องถิ่น (ป้ายปิดประกาศ) จำนวน 1 รายการ</t>
  </si>
  <si>
    <t>36/2569  (CNTR-00118/69)  2/5/2569</t>
  </si>
  <si>
    <t>จัดซื้อวัสดุอุปกรณ์สำหรับการเลือกตั้งผู้บริหารท้องถิ่นและสมาชิกสภาท้องถิ่น (โคมไฟพลังงานแสงอาทิตย์) จำนวน 1 รายการ</t>
  </si>
  <si>
    <t>จัดซื้อวัสดุไฟฟ้า (ไมโครโฟน) แบบไร้สาย (1 ชุดมีไมโครโฟน 2 ตัว) จำนวน 1 รายการ</t>
  </si>
  <si>
    <t>จัดซื้อวัสดุสำนักงาน จำนวน 4 รายการ</t>
  </si>
  <si>
    <t>จ้างเหมาบริการจัดหาอาหารและอาหารว่าง สำหรับโครงการเลือกตั้งผู้บริหารท้องถิ่นและสมาชิกสภา (9 พฤษภาคม 2568 วันอบรมคณะกรรมการประจำหน่วยเลือกตั้ง และเจ้าหน้าที่รักษาความปลอดภัยประจำที่เลือกตั้ง)</t>
  </si>
  <si>
    <t>นางสมศรี  บุตรเนียร</t>
  </si>
  <si>
    <t>จ้างเหมาบริการจัดหาอาหารเที่ยงและอาหารเย็น จำนวน 2 มื้อ สำหรับโครงการเลือกตั้งผู้บริหารท้องถิ่นและสมาชิกสภา (11 พฤษภาคม 2568 วันเลือกตั้ง)</t>
  </si>
  <si>
    <t>นางพัชรี  โพธิสูง</t>
  </si>
  <si>
    <t>จ้างเหมาบริการจัดทำป้ายไวนิลประชาสัมพันธ์หน่วยเลือกตั้ง ป้ายรวมคะแนนการเลือกตั้ง และป้ายประชาสัมพันธ์การอบรมคณะกรรมการประจำหน่วยเลือกตั้ง และเจ้าหน้าที่รักษาความปลอดภัยประจำที่เลือกตั้ง เพื่อใช้โครงการเลือกตั้งผู้บริหารท้องถิ่นและสมาชิกสภาท้องถิ่น</t>
  </si>
  <si>
    <t>34/2568  (CNTR-00119/68)  2/5/2568</t>
  </si>
  <si>
    <t>35/2568  (CNTR-00125/68)  2/5/2568</t>
  </si>
  <si>
    <t>37/2568  (CNTR-00120/68)  7/5/2568</t>
  </si>
  <si>
    <t>38/2568  (CNTR-00126/68)  7/5/2568</t>
  </si>
  <si>
    <t>39/2568  (CNTR-00130/68)  7/5/2568</t>
  </si>
  <si>
    <t>59/2568  (CNTR-00122/68)  7/5/2568</t>
  </si>
  <si>
    <t>60/2568  (CNTR-00123/68)  7/5/2568</t>
  </si>
  <si>
    <t>1/2568  (CNTR-00121/68)  7/5/2568</t>
  </si>
  <si>
    <t>จ้างเหมาบริการซ่อมแซมบำรุงรักษาครุภัณฑ์เครื่องปรับอากาศ (สำนักปลัด) จำนวน 3 เครื่อง</t>
  </si>
  <si>
    <t>ร้านแอล เค อิเล็กทริก</t>
  </si>
  <si>
    <t>62/2568  (CNTR-00131/68)  8/5/2568</t>
  </si>
  <si>
    <t>จ้างเหมาบริการจัดหาเครื่องปั่นไฟ เพื่อใช้กรณีฉุกเฉิน (ไฟฟ้าดับ) ตามโครงการเลือกตั้งผู้บริหารท้องถิ่นและสมาชิกสภาท้องถิ่น (วันที่ 11 พฤษภาคม 2568) จำนวน 1 วัน</t>
  </si>
  <si>
    <t>นายสมหมาย  จันทนา</t>
  </si>
  <si>
    <t>63/2568  (CNTR-00124/68)  8/5/2568</t>
  </si>
  <si>
    <t>โครงการก่อสร้างถนนคอนกรีตเสริมเหล็ก บ้านดงเกลือ หมู่ที่ 10 เริ่มต้นจากถนน คสล. เดิมบ้านนางวาสนา บุญขันธ์ ถึงที่นานายอี อีสา บ้านดงเกลือ</t>
  </si>
  <si>
    <t>33/2568  (CNTR-00193/68)  13/5/2568</t>
  </si>
  <si>
    <t>จ้างเหมาบริการพ่นหมอกควัน ในพื้นที่โรงเรียนและศูนย์พัฒนาเด็กเล็ก เขตพื้นที่ตำบลคูเมือง</t>
  </si>
  <si>
    <t>นายดำรงค์  ทิพาศรี</t>
  </si>
  <si>
    <t>64/2568  (CNTR-00132/68)  14/5/2568</t>
  </si>
  <si>
    <t>ห้างหุ้นส่วนจำกัด มะโนวรรณ์ก่อสร้าง ร้อยเอ็ด</t>
  </si>
  <si>
    <t>34/2568  (CNTR-00128/68)  26/5/2568</t>
  </si>
  <si>
    <t>โครงการปรับปรุงผิวจราจรแอสฟัลติก คอนกรีต บ้านป่าดวน  หมู่ที่ 8</t>
  </si>
  <si>
    <t>จัดซื้อวัสดุคอมพิวเตอร์ (กองช่าง) จำนวน 8 รายการ</t>
  </si>
  <si>
    <t>41/2568  (CNTR-00133/68)  28/5/2568</t>
  </si>
  <si>
    <t>จัดซื้อวัสดุสำนักงาน (กองช่าง)</t>
  </si>
  <si>
    <t>42/2568  (CNTR-00134/68)  28/5/2568</t>
  </si>
  <si>
    <t>จัดซื้อยานพาหนะและขนส่ง (แบตเตอร์รี่ ขนาด 135 แอมป์) จำนวน 1 ลูก</t>
  </si>
  <si>
    <t>ห้างหุ้นส่วนจำกัด ดาวร้อยเอ็ดศูนย์ล้อ</t>
  </si>
  <si>
    <t>43/2568  (CNTR-00135/68)  29/5/2568</t>
  </si>
  <si>
    <t>จ้างเหมาบริการเปลี่ยนยางรถยนต์ จำนวน 4 เส้น  (รถยนต์ส่วนกลาง)</t>
  </si>
  <si>
    <t>65/2568  (CNTR-00137/68)  29/5/2568</t>
  </si>
  <si>
    <t>จ้างเหมาบริการเปลี่ยนยางรถยนต์ประเภทรถบรรทุกน้ำอเนกประสงค์ จำนวน 6 เส้น</t>
  </si>
  <si>
    <t>66/2568  (CNTR-00136/68)  29/5/2568</t>
  </si>
  <si>
    <t xml:space="preserve">จ้างเหมาบริการเฝ้าดูแลหอถังประปาภายในหมู่บ้าน  คูเมือง  หมู่ที่ 1,3  และ9   ตำบลคูเมือง  อำเภอเมืองสรวง  จังหวัดร้อยเอ็ด  </t>
  </si>
  <si>
    <t>CNTR-00147/68 30/5/2568</t>
  </si>
  <si>
    <t>จ้างเหมาบริการจัดทำป้ายไวนิล โครงการส่งเสริมและรณรงค์การฉีดวัคซีนป้องกันโรคพิษสุนัขบ้าฯ</t>
  </si>
  <si>
    <t>70/2568  (CNTR-00139/68)  30/5/2568</t>
  </si>
  <si>
    <t>สรุปผลการดำเนินการจัดซื้อจัดจ้างในรอบเดือนมิถุนายน  2568</t>
  </si>
  <si>
    <t>วันที่  30  มิถุนายน  2568</t>
  </si>
  <si>
    <t>จัดซื้อวัคซีนป้องกันโรคพิษสุนัขบ้าพร้อมอุปกรณ์</t>
  </si>
  <si>
    <t>ร้าน 65 เมดิคอล</t>
  </si>
  <si>
    <t>44/2568  (CNTR-00138/68)  4/6/2568</t>
  </si>
  <si>
    <t>CNTR-00168/68  30/6/2568</t>
  </si>
  <si>
    <t>จ้างเหมาบริการเพื่อปฏิบัติหน้าที่ช่วยงานด้านสาธารณสุข</t>
  </si>
  <si>
    <t>นางสาวสุภาวดี  พวงไธสง</t>
  </si>
  <si>
    <t>CNTR-00169/68  30/6/2568</t>
  </si>
  <si>
    <t>CNTR-001170/68  30/6/2568</t>
  </si>
  <si>
    <t>วันที่ 1 ตุลาคม 2567 - 30 มิถุนายน  2568</t>
  </si>
  <si>
    <t>สรุปผลการดำเนินการจัดซื้อจัดจ้างในรอบเดือนกรกฎาคม 2568</t>
  </si>
  <si>
    <t>วันที่  31  กรกฎาคม  2568</t>
  </si>
  <si>
    <t>ร้านโชคถาวร</t>
  </si>
  <si>
    <t>จัดซื้อครุภัณฑ์สำนักงานครุภัณฑ์สำนักงาน (เครื่องปรับอากาศ) แบบติดผนัง (ระบบ Inverter) ขนาด 12,000 บีทียู</t>
  </si>
  <si>
    <t>ร้าน แอล เค อิเล็กทริก</t>
  </si>
  <si>
    <t>45/2568  (CNTR-00150/68)  3/7/2568</t>
  </si>
  <si>
    <t>46/2568  (CNTR-00151/68)  3/7/2568</t>
  </si>
  <si>
    <t>จัดซื้อครุภัณฑ์เครื่องพิมพ์ Multifunction แบบฉีดหมึกพร้อมติดตั้งถังหมึกพิมพ์ (Inkjet Printer) จำนวน 1 เครื่อง (นักพัฒนาชุมชน)</t>
  </si>
  <si>
    <t>47/2568  (CNTR-00153/68)  4/7/2568</t>
  </si>
  <si>
    <t>48/2568  (CNTR-00152/68)  4/7/2568</t>
  </si>
  <si>
    <t xml:space="preserve">โครงการปรับปรุงผิวจราจรแอสฟัลติกคอนกรีต บ้านโนนคูเมือง  หมู่ที่ 3  บ้านคูเมือง  หมู่ที่ 1 </t>
  </si>
  <si>
    <t>ห้างหุ้นส่วนจำกัด มโนวรรณ์ก่อสร้างร้อยเอ็ด</t>
  </si>
  <si>
    <t>35/2568  (CNTR-00129/68)  15/7/2568</t>
  </si>
  <si>
    <t>จัดซื้อวัสดุไฟฟ้าและวิทยุ</t>
  </si>
  <si>
    <t>บริษัทรุ่งเจริญทรัพย์สุวรรณจำกัด</t>
  </si>
  <si>
    <t>49/2568  (CNTR-00157/68)  16/7/2568</t>
  </si>
  <si>
    <t>จัดซื้อวัสดุสำนักงาน (สำนักปลัด)</t>
  </si>
  <si>
    <t>50/2568  (CNTR-00155/68)  17/7/2568</t>
  </si>
  <si>
    <t>51/2568  (CNTR-00156/68)  17/7/2568</t>
  </si>
  <si>
    <t>จ้างเหมาบริการพ่นหมอกควันในพื้นที่ตำบลคูเมือง ตามโครงการควบคุมและป้องกันโรคไข้เลือดออก ระหว่างวันที่ 21 – 25 กรกฎาคม 2568</t>
  </si>
  <si>
    <t>นายพิมพา  หารสาวงศ์</t>
  </si>
  <si>
    <t>74/2568  (CNTR-00166/68)  18/7/2568</t>
  </si>
  <si>
    <t>จ้างเหมาบริการจัดทำป้ายไวนิล ขนาด 1.2x 2.4 เมตร ตามโครงการควบคุมและป้องกันโรคไข้เลือดออก ระหว่างวันที่ 21 – 25 กรกฎาคม 2568</t>
  </si>
  <si>
    <t>จ้างเหมาบริการซ่อมแซมบำรุงรักษาครุภัณฑ์รถยนต์ส่วนกลางเทศบาลตำบลคูเมือง  (แอร์)</t>
  </si>
  <si>
    <t>ร้านวาทิตย์ไดนาโม</t>
  </si>
  <si>
    <t>75/2568  (CNTR-00154/68)  18/7/2568</t>
  </si>
  <si>
    <t>75.1/2568  (CNTR-00158/68)  21/7/2568</t>
  </si>
  <si>
    <t>จ้างเหมาบริการซ่อมแซมบำรุงรักษาวิทยุสื่อสารภายในรถกู้ชีพ - กู้ภัย และไฟวูบวาบ สีแดงติดด้านข้าง รถกู้ชีพ – กู้ภัย</t>
  </si>
  <si>
    <t>ร้านกฤษญาสื่อสาร</t>
  </si>
  <si>
    <t>476/2568  (CNTR-00165/68)  22/7/2568</t>
  </si>
  <si>
    <t>จัดซื้อวัสดุจราจร (กระบองไฟจราจร) จำนวน 5 อัน</t>
  </si>
  <si>
    <t>52/2568  (CNTR-00164/68)  22/7/2568</t>
  </si>
  <si>
    <t>จัดซื้อครุภัณฑ์สำนักงาน (ตู้บานเลื่อนกระจกผสมทรงสูง) จำนวน 1 หลัง</t>
  </si>
  <si>
    <t>ร้านพอตเอร์คอมพิวเตอร์</t>
  </si>
  <si>
    <t>52/2568  (CNTR-00159/68)  22/7/2568</t>
  </si>
  <si>
    <t>จัดซื้อวัสดุสำนักงาน (กองคลัง) จำนวน 36 รายการ</t>
  </si>
  <si>
    <t>54/2568  (CNTR-00160/68)  22/7/2568</t>
  </si>
  <si>
    <t>จัดซื้อวัสดุคอมพิวเตอร์ (กองคลัง) จำนวน 10 รายการ</t>
  </si>
  <si>
    <t>55/2568  (CNTR-00161/68)  22/7/2568</t>
  </si>
  <si>
    <t>ร้านพิวพิวคอมพิวเทค</t>
  </si>
  <si>
    <t>77/2568  (CNTR-00167/68)  24/7/2568</t>
  </si>
  <si>
    <t>จ้างเหมาบริการถ่ายเอกสารพร้อมจัดทำรูปเล่ม เพื่อใช้ในการประเมินและรับรองประกาศเป็นพื้นที่ปลอดโรคพิษสุนัขบ้า ระดับท้องถิ่น ประจำปีงบประมาณ พ.ศ. 2568</t>
  </si>
  <si>
    <t>จ้างเหมาบริการซ่อมแซมบำรุงรักษาครุภัณฑ์คอมพิวเตอร์ ประเภทครุภัณฑ์เครื่องปริ้นเตอร์ หมายเลขครุภัณฑ์ 416-54-0011 และหมายเลขครุภัณฑ์ 484-65-0025</t>
  </si>
  <si>
    <t>78/2568  (CNTR-00172/68)  25/7/2568</t>
  </si>
  <si>
    <t>จ้างเหมาบริการซ่อมแซมบำรุงรักษาครุภัณฑ์คอมพิวเตอร์ ประเภทครุภัณฑ์เครื่องปริ้นเตอร์ หมายเลขครุภัณฑ์ 484-63-0024 และเครื่องคอมพิวเตอร์ หมายเลขครุภัรฑ์ 416-54-0012 กองช่าง</t>
  </si>
  <si>
    <t>79/2568  (CNTR-00173/68)  25/7/2568</t>
  </si>
  <si>
    <t>จัดซื้อวัสดุไฟฟ้า จำนวน 4 รายการ</t>
  </si>
  <si>
    <t>56/2568  (CNTR-00171/68)  25/7/2568</t>
  </si>
  <si>
    <t>จัดซื้อวัสดุงานบ้านงานครัว จำนวน 7 รายการ</t>
  </si>
  <si>
    <t>57/2568  (CNTR-00175/68)  5/8/2568</t>
  </si>
  <si>
    <t>ดซื้อวัสดุในการดำเนินโครงการเสริมสร้างศักยภาพพนักงานขับรถยนต์ ผู้นำหมู่บ้าน และประชาชน ประจำปีงบประมาณ พ.ศ. 2568</t>
  </si>
  <si>
    <t>58/2568  (CNTR-00174/68)  5/8/2568</t>
  </si>
  <si>
    <t>จัดซื้อวัสดุก่อสร้าง (คอนกรีตสำเร็จรูป)</t>
  </si>
  <si>
    <t>ห้างหุ้นส่วนำกัด ไผ่ทองชาญชัยวิศวกรรม</t>
  </si>
  <si>
    <t>59/2568  (CNTR-00176/68)  6/8/2568</t>
  </si>
  <si>
    <t>จ้างเหมาบริการทำความสะอาดระบบผลิตประปาที่อยู่ในความดูแลของเทศบาลตำบลคูเมือง จำนวน 6 แห่ง ตามโครงการล้างหอถังประปาที่อยู่ในความดูแลของเทศบาลตำบลคูเมือง</t>
  </si>
  <si>
    <t>80/2568  (CNTR-00177/68)  6/8/2568</t>
  </si>
  <si>
    <t>จ้างเหมาบริการซ่อมแซมบำรุงรักษาป้ายประชาสัมพันธ์เทศบาลตำบลคูเมืองฯ</t>
  </si>
  <si>
    <t>ร้าน ก.การช่าง</t>
  </si>
  <si>
    <t>81/2568  (CNTR-00181/68)  22/8/2568</t>
  </si>
  <si>
    <t>จ้างเหมาบริการซ่อมแซมบำรุงรักษารถยนต์ส่วนกลางเทศบาลตำบลคูเมือง เปลี่ยนน้ำมันเครื่องรถยนต์ส่วนกลางพร้อมเปลี่ยนไส้กรอง</t>
  </si>
  <si>
    <t>ร้านปู่เจ้า</t>
  </si>
  <si>
    <t>82/2568  (CNTR-00178/68)  2/9/2568</t>
  </si>
  <si>
    <t>จ้างเหมาบริการซ่อมแซมบำรุงรักษาซ่อมแซมบำรุงรักษาครุภัณฑ์คอมพิวเตอร์ ประเภทเครื่องปริ้นเตอร์ จำนวน 1 เครื่อง (งานการศึกษา)</t>
  </si>
  <si>
    <t>83/2568  (CNTR-00179/68)  2/9/2568</t>
  </si>
  <si>
    <t>โครงการสร้างบ้านและซ่อมแซมบ้านเพื่อผู้ยากไร้ ผู้ด้อยโอกาส ประจำปี 2568 เฉลิมพระเกียรติสมเด็จพระนางเจ้าสิริกิติ์ พระบรมราชินีนาถ พระบรมราชชนนีพันปีหลวง 12 สิงหาคม 2568</t>
  </si>
  <si>
    <t>นายบุยมาก  มาลาล้ำ</t>
  </si>
  <si>
    <t>36/2568  (CNTR-00182/68)  9/9/2568</t>
  </si>
  <si>
    <t>จัดซื้อวัสดุในการดำเนินโครงการจัดการส่งเสริมอนุรักษ์ ฟื้นฟูทรัพยากรธรรมชาติและสิ่งแวดล้อมและปรับปรุงภูมิทัศน์ชุมชน</t>
  </si>
  <si>
    <t>ร้านปรียาเกษตรพันธุ์ดี</t>
  </si>
  <si>
    <t>60/2568  (CNTR-00180/68)  10/9/2568</t>
  </si>
  <si>
    <t>จัดซื้อวัสดุไฟฟ้า จำนวน 3 รายการ</t>
  </si>
  <si>
    <t>บริษัทรุ่งเจริญทรัพย์สุวรรณ จำกัด</t>
  </si>
  <si>
    <t>61/2568  (CNTR-00192/68)  11/9/2568</t>
  </si>
  <si>
    <t>โครงการก่อสร้างถนนคอนกรีตเสริมเหล็ก สายทางถนน คสล.จากถนน คสล.เดิมหน้าบ้านนางธิดารัตน์  เชื้อดี ถึงบ้านนายสุบรรณ  แสนมาตร์</t>
  </si>
  <si>
    <t>37/2568  (CNTR-00183/68)  17/9/2568</t>
  </si>
  <si>
    <t xml:space="preserve">โครงการก่อสร้างถนนคอนกรีตเสริมเหล็ก สายทางถนน คสล.จากสามแยกโรงเรียนบ้านสูงยาง เชื่อมบ้านนางโถน พลศรี  บ้านสูงยาง  หมู่ที่ 4  </t>
  </si>
  <si>
    <t>38/2568  (CNTR-00184/68)  17/9/2568</t>
  </si>
  <si>
    <t xml:space="preserve">โครงการก่อสร้างถนนคอนกรีตเสริมเหล็ก สายทางถนน คสล.จากถนน คสล.เดิมที่สวนนางรถจนาฏ สิงห์โค ถึงสี่แยกถนนคอนกรีต </t>
  </si>
  <si>
    <t>โครงการก่อสร้างถนนคอนกรีตเสริมเหล็ก สายทางถนน คสล.จากถนน คสล.เดิมบ้านนางสาววราภรณ์  วัฒนภักดี  ถึงสามแยกบ้านนายธงชัย  ธุระพันธ์</t>
  </si>
  <si>
    <t>39/2568  (CNTR-00185/68)  17/9/2568</t>
  </si>
  <si>
    <t>40/2568  (CNTR-00186/68)  17/9/2568</t>
  </si>
  <si>
    <t xml:space="preserve">โครงการก่อสร้างซ่อมแซมถนนคอนกรีตเสริมเหล็ก สายทางซ่อมแซมถนน คสล.สายรอบหมู่บ้านข้างหนองน้ำใน  บ้านพังหาด  หมู่ที่ 5  </t>
  </si>
  <si>
    <t>41/2568  (CNTR-00187/68)  17/9/2568</t>
  </si>
  <si>
    <t xml:space="preserve">โครงการก่อสร้างซ่อมแซมถนนคอนกรีตเสริมเหล็ก สายทางซ่อมแซมถนน คสล.ภายในหมู่บ้าน บ้านศรีคูเมือง หมู่ที่ 9 </t>
  </si>
  <si>
    <t>42/2568  (CNTR-00188/68)  17/9/2568</t>
  </si>
  <si>
    <t xml:space="preserve">โครงการซ่อมแซมถนนลงหินลูกรังพร้อมปรับเกลี่ยแต่งถนนสายบ้านดงเกลือ ม.6 เริ่มต้นจากทางโค้งที่นานางพิสมัย  อีสา  ถึงที่นานายธงรบ  บุญขันธ์ </t>
  </si>
  <si>
    <t>CNTR-00200/68  17/9/2568</t>
  </si>
  <si>
    <t>ร้านฐิติกรการค้า</t>
  </si>
  <si>
    <t>จ้างเหมาบริการปรับปรุงซ่อมแซมอาคารเรียนศูนย์พัฒนาเด็กเล็กบ้านป่าดวน</t>
  </si>
  <si>
    <t>84/2568  (CNTR-00191/68)  25/9/2568</t>
  </si>
  <si>
    <t>จ้างเหมาบริการซ่อมแซมบำรุงรักษาครุภัณฑ์ รถยนต์ส่วนกลาง ประเภทรถยนต์นั่งส่วนบุคคลไม่เกิน 7 คน ยี่ห้อรถ TOYOTA แบบ Hilux Vigo_D หมายเลขครุภัณฑ์ 002-50-0001 ทะเบียนรถยนต์ กค 6329 ร้อยเอ็ด จ้างเหมาบริการเปลี่ยนสายพานไทม์มิ่งและเปลี่ยนลูกลอกสายพานไทม์มิ่ง</t>
  </si>
  <si>
    <t>จัดซื้อสารส้มใส</t>
  </si>
  <si>
    <t>62/2568  (CNTR-00190/68)  25/9/2568</t>
  </si>
  <si>
    <t>85/2568  (CNTR-00194/68)  25/9/2568</t>
  </si>
  <si>
    <t>จัดซื้อวัสดุสำนักงาน (หมึกเครื่องถ่ายเอกสาร)  จำนวน  5 กล่อง</t>
  </si>
  <si>
    <t>63/2568  (CNTR-00189/68)  25/9/2568</t>
  </si>
  <si>
    <t>จัดซื้อสายดูดน้ำขนาด 3” ยาว 12 เมตร พร้อมหัวบัวพลาสติกสีดำ 3” ลิ้นสปริง 4 หู รูน้ำใหญ่</t>
  </si>
  <si>
    <t>CNTR-00201/68  26/9/2568</t>
  </si>
  <si>
    <t>จ้างเหมาบริการซ่อมแซมบำรุงรักษาครุภัณฑ์เครื่องปรับอากาศ หมายเลขครุภัณฑ์ 420-61-0022, 420-61-0023, 420-62-0024 และ 420-67-0029 กองคลัง จำนวน 4 เครื่อง</t>
  </si>
  <si>
    <t>ร้านแอล เค อิเล็กทรอนิก</t>
  </si>
  <si>
    <t>จ้างเหมาบริการซ่อมแซมบำรุงรักษาครุภัณฑ์เครื่องปรับอากาศ หมายเลขครุภัณฑ์ 420-61-0013</t>
  </si>
  <si>
    <t>86/2568  (CNTR-00195/68)  26/9/2568</t>
  </si>
  <si>
    <t>87/2568  (CNTR-00197/68)  26/9/2568</t>
  </si>
  <si>
    <t>จ้างเหมาบริการซ่อมแซมบำรุงรักษาครุภัณฑ์เครื่องปรับอากาศ หมายเลขครุภัณฑ์ 420-58-0016, 420-63-0026 และ 420-66-0027 สำนักปลัดจำนวน 3 เครื่อง</t>
  </si>
  <si>
    <t>88/2568  (CNTR-00196/68)  17/9/2568</t>
  </si>
  <si>
    <t>จัดซื้อครุภัณฑ์เครื่องสูบน้ำแบบหอยโข่ง มอเตอร์ไฟฟ้าสูบน้ำได้ 450 ลิตรต่อนาที จำนวน 2 เครื่อง และครุภัณฑ์เครื่องสูบน้ำแบบหอยโข่ง มอเตอร์ไฟฟ้าสูบน้ำได้ 1,130 ลิตรต่อนาที จำนวน 2 เครื่อง</t>
  </si>
  <si>
    <t>CNTR-00202/68  30/9/2568</t>
  </si>
  <si>
    <t>สรุปผลการดำเนินการจัดซื้อจัดจ้างในรอบไตรมาสที่ 1 - 4</t>
  </si>
  <si>
    <t>วันที่ 1 ตุลาคม 2567 - 30 กันยายน  2568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</si>
  <si>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</si>
  <si>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</si>
  <si>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</si>
  <si>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</si>
  <si>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</si>
  <si>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</si>
  <si>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</si>
  <si>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</si>
  <si>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</si>
  <si>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รวม</t>
  </si>
  <si>
    <t>ปัญหา/อุปสรรค</t>
  </si>
  <si>
    <t>ข้อเสนอแนะ</t>
  </si>
  <si>
    <t xml:space="preserve">รายงานสรุปผลการจัดซื้อจัดจ้างของหน่วยงาน </t>
  </si>
  <si>
    <t>เทศบาลตำบลคูเมือง  อำเภอเมืองสรวง  จังหวัดร้อยเอ็ด</t>
  </si>
  <si>
    <t>อื่น ๆ(การประกวดราคาอิเล็กทรอนิกส์  (e-Bidding)</t>
  </si>
  <si>
    <t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</t>
  </si>
  <si>
    <t>1. การวางแผนการจัดซื้อจัดจ้าง และติดตามผลการดำเนินการการจัดซื้อจัดจ้าง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</si>
  <si>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</si>
  <si>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</si>
  <si>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>2.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</si>
  <si>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3. ระเบียบ ข้อกฎหมาย หนังสือสั่งการ และคำวินิจฉัยต่างๆ ที่เกี่ยวข้องในการดำเนินการจัดซื้อจัดจ้าง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</si>
</sst>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sz val="14"/>
      <color rgb="FF000000"/>
      <name val="TH SarabunIT๙"/>
      <family val="2"/>
    </font>
    <font>
      <sz val="16"/>
      <color rgb="FF111827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1" xfId="0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left" vertical="center" wrapText="1"/>
    </xf>
    <xf numFmtId="43" fontId="4" fillId="0" borderId="1" xfId="1" quotePrefix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4" fillId="2" borderId="1" xfId="1" quotePrefix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8" fillId="3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vertical="top" wrapText="1"/>
    </xf>
    <xf numFmtId="0" fontId="9" fillId="0" borderId="1" xfId="0" applyFont="1" applyBorder="1" applyAlignment="1">
      <alignment vertical="top" wrapText="1"/>
    </xf>
    <xf numFmtId="1" fontId="4" fillId="0" borderId="2" xfId="0" quotePrefix="1" applyNumberFormat="1" applyFont="1" applyBorder="1" applyAlignment="1">
      <alignment horizontal="center" vertical="center" wrapText="1"/>
    </xf>
    <xf numFmtId="43" fontId="4" fillId="0" borderId="7" xfId="1" quotePrefix="1" applyFont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 wrapText="1"/>
    </xf>
    <xf numFmtId="43" fontId="4" fillId="2" borderId="3" xfId="1" quotePrefix="1" applyFont="1" applyFill="1" applyBorder="1" applyAlignment="1">
      <alignment horizontal="center" vertical="center"/>
    </xf>
    <xf numFmtId="43" fontId="4" fillId="0" borderId="3" xfId="1" quotePrefix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43" fontId="6" fillId="0" borderId="5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/>
    </xf>
    <xf numFmtId="43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3" fontId="4" fillId="0" borderId="1" xfId="1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3" fontId="6" fillId="0" borderId="1" xfId="1" applyFont="1" applyBorder="1"/>
    <xf numFmtId="0" fontId="4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E4270-E1AF-4C9A-A211-456F368C0A1C}">
  <dimension ref="A1:K39"/>
  <sheetViews>
    <sheetView zoomScale="70" zoomScaleNormal="70" workbookViewId="0">
      <selection activeCell="A5" sqref="A5:XFD39"/>
    </sheetView>
  </sheetViews>
  <sheetFormatPr defaultRowHeight="14.25" x14ac:dyDescent="0.2"/>
  <cols>
    <col min="1" max="1" width="5.125" customWidth="1"/>
    <col min="2" max="2" width="29.375" customWidth="1"/>
    <col min="3" max="4" width="17.875" customWidth="1"/>
    <col min="5" max="5" width="14.125" style="15" customWidth="1"/>
    <col min="6" max="6" width="23.75" style="13" customWidth="1"/>
    <col min="7" max="7" width="15.375" customWidth="1"/>
    <col min="8" max="8" width="28.375" style="13" customWidth="1"/>
    <col min="9" max="9" width="16.25" customWidth="1"/>
    <col min="10" max="10" width="15.375" customWidth="1"/>
    <col min="11" max="11" width="15.625" customWidth="1"/>
  </cols>
  <sheetData>
    <row r="1" spans="1:11" ht="20.25" x14ac:dyDescent="0.2">
      <c r="A1" s="28" t="s">
        <v>120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25" x14ac:dyDescent="0.2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25" x14ac:dyDescent="0.2">
      <c r="A3" s="28" t="s">
        <v>121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4" customFormat="1" ht="91.5" customHeight="1" x14ac:dyDescent="0.2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31" t="s">
        <v>4</v>
      </c>
      <c r="G4" s="32"/>
      <c r="H4" s="29" t="s">
        <v>5</v>
      </c>
      <c r="I4" s="30"/>
      <c r="J4" s="4" t="s">
        <v>6</v>
      </c>
      <c r="K4" s="5" t="s">
        <v>7</v>
      </c>
    </row>
    <row r="5" spans="1:11" ht="156.75" customHeight="1" x14ac:dyDescent="0.2">
      <c r="A5" s="1">
        <v>1</v>
      </c>
      <c r="B5" s="17" t="s">
        <v>21</v>
      </c>
      <c r="C5" s="7">
        <v>14400</v>
      </c>
      <c r="D5" s="7">
        <v>14400</v>
      </c>
      <c r="E5" s="9" t="s">
        <v>9</v>
      </c>
      <c r="F5" s="6" t="s">
        <v>12</v>
      </c>
      <c r="G5" s="7">
        <v>14400</v>
      </c>
      <c r="H5" s="6" t="s">
        <v>12</v>
      </c>
      <c r="I5" s="7">
        <v>14400</v>
      </c>
      <c r="J5" s="10" t="s">
        <v>10</v>
      </c>
      <c r="K5" s="2" t="s">
        <v>71</v>
      </c>
    </row>
    <row r="6" spans="1:11" ht="153.75" customHeight="1" x14ac:dyDescent="0.2">
      <c r="A6" s="1">
        <v>2</v>
      </c>
      <c r="B6" s="17" t="s">
        <v>22</v>
      </c>
      <c r="C6" s="7">
        <v>18000</v>
      </c>
      <c r="D6" s="7">
        <v>18000</v>
      </c>
      <c r="E6" s="9" t="s">
        <v>9</v>
      </c>
      <c r="F6" s="6" t="s">
        <v>13</v>
      </c>
      <c r="G6" s="7">
        <v>18000</v>
      </c>
      <c r="H6" s="6" t="s">
        <v>13</v>
      </c>
      <c r="I6" s="7">
        <v>18000</v>
      </c>
      <c r="J6" s="10" t="s">
        <v>10</v>
      </c>
      <c r="K6" s="2" t="s">
        <v>72</v>
      </c>
    </row>
    <row r="7" spans="1:11" ht="155.25" customHeight="1" x14ac:dyDescent="0.2">
      <c r="A7" s="1">
        <v>3</v>
      </c>
      <c r="B7" s="17" t="s">
        <v>23</v>
      </c>
      <c r="C7" s="7">
        <v>14400</v>
      </c>
      <c r="D7" s="7">
        <v>14400</v>
      </c>
      <c r="E7" s="9" t="s">
        <v>9</v>
      </c>
      <c r="F7" s="6" t="s">
        <v>14</v>
      </c>
      <c r="G7" s="7">
        <v>14400</v>
      </c>
      <c r="H7" s="6" t="s">
        <v>14</v>
      </c>
      <c r="I7" s="7">
        <v>14400</v>
      </c>
      <c r="J7" s="10" t="s">
        <v>10</v>
      </c>
      <c r="K7" s="2" t="s">
        <v>73</v>
      </c>
    </row>
    <row r="8" spans="1:11" ht="153" customHeight="1" x14ac:dyDescent="0.2">
      <c r="A8" s="1">
        <v>4</v>
      </c>
      <c r="B8" s="17" t="s">
        <v>24</v>
      </c>
      <c r="C8" s="7">
        <v>20400</v>
      </c>
      <c r="D8" s="7">
        <v>20400</v>
      </c>
      <c r="E8" s="9" t="s">
        <v>9</v>
      </c>
      <c r="F8" s="6" t="s">
        <v>15</v>
      </c>
      <c r="G8" s="7">
        <v>20400</v>
      </c>
      <c r="H8" s="6" t="s">
        <v>15</v>
      </c>
      <c r="I8" s="7">
        <v>20400</v>
      </c>
      <c r="J8" s="10" t="s">
        <v>10</v>
      </c>
      <c r="K8" s="2" t="s">
        <v>74</v>
      </c>
    </row>
    <row r="9" spans="1:11" ht="146.25" customHeight="1" x14ac:dyDescent="0.2">
      <c r="A9" s="1">
        <v>5</v>
      </c>
      <c r="B9" s="17" t="s">
        <v>25</v>
      </c>
      <c r="C9" s="7">
        <v>14400</v>
      </c>
      <c r="D9" s="7">
        <v>14400</v>
      </c>
      <c r="E9" s="9" t="s">
        <v>9</v>
      </c>
      <c r="F9" s="6" t="s">
        <v>16</v>
      </c>
      <c r="G9" s="7">
        <v>14400</v>
      </c>
      <c r="H9" s="6" t="s">
        <v>16</v>
      </c>
      <c r="I9" s="7">
        <v>14400</v>
      </c>
      <c r="J9" s="10" t="s">
        <v>10</v>
      </c>
      <c r="K9" s="2" t="s">
        <v>75</v>
      </c>
    </row>
    <row r="10" spans="1:11" ht="147.75" customHeight="1" x14ac:dyDescent="0.2">
      <c r="A10" s="1">
        <v>6</v>
      </c>
      <c r="B10" s="17" t="s">
        <v>26</v>
      </c>
      <c r="C10" s="7">
        <v>15600</v>
      </c>
      <c r="D10" s="7">
        <v>15600</v>
      </c>
      <c r="E10" s="9" t="s">
        <v>9</v>
      </c>
      <c r="F10" s="6" t="s">
        <v>17</v>
      </c>
      <c r="G10" s="7">
        <v>15600</v>
      </c>
      <c r="H10" s="6" t="s">
        <v>17</v>
      </c>
      <c r="I10" s="7">
        <v>15600</v>
      </c>
      <c r="J10" s="10" t="s">
        <v>10</v>
      </c>
      <c r="K10" s="2" t="s">
        <v>76</v>
      </c>
    </row>
    <row r="11" spans="1:11" ht="151.5" customHeight="1" x14ac:dyDescent="0.2">
      <c r="A11" s="1">
        <v>7</v>
      </c>
      <c r="B11" s="17" t="s">
        <v>27</v>
      </c>
      <c r="C11" s="7">
        <v>26400</v>
      </c>
      <c r="D11" s="7">
        <v>26400</v>
      </c>
      <c r="E11" s="9" t="s">
        <v>9</v>
      </c>
      <c r="F11" s="6" t="s">
        <v>18</v>
      </c>
      <c r="G11" s="7">
        <v>26400</v>
      </c>
      <c r="H11" s="6" t="s">
        <v>18</v>
      </c>
      <c r="I11" s="7">
        <v>26400</v>
      </c>
      <c r="J11" s="10" t="s">
        <v>10</v>
      </c>
      <c r="K11" s="2" t="s">
        <v>77</v>
      </c>
    </row>
    <row r="12" spans="1:11" ht="145.5" customHeight="1" x14ac:dyDescent="0.2">
      <c r="A12" s="1">
        <v>8</v>
      </c>
      <c r="B12" s="17" t="s">
        <v>28</v>
      </c>
      <c r="C12" s="7">
        <v>30000</v>
      </c>
      <c r="D12" s="7">
        <v>30000</v>
      </c>
      <c r="E12" s="9" t="s">
        <v>9</v>
      </c>
      <c r="F12" s="6" t="s">
        <v>19</v>
      </c>
      <c r="G12" s="7">
        <v>30000</v>
      </c>
      <c r="H12" s="6" t="s">
        <v>19</v>
      </c>
      <c r="I12" s="7">
        <v>30000</v>
      </c>
      <c r="J12" s="10" t="s">
        <v>10</v>
      </c>
      <c r="K12" s="2" t="s">
        <v>78</v>
      </c>
    </row>
    <row r="13" spans="1:11" ht="149.25" customHeight="1" x14ac:dyDescent="0.2">
      <c r="A13" s="1">
        <v>9</v>
      </c>
      <c r="B13" s="17" t="s">
        <v>29</v>
      </c>
      <c r="C13" s="7">
        <v>16800</v>
      </c>
      <c r="D13" s="7">
        <v>16800</v>
      </c>
      <c r="E13" s="9" t="s">
        <v>9</v>
      </c>
      <c r="F13" s="6" t="s">
        <v>20</v>
      </c>
      <c r="G13" s="7">
        <v>16800</v>
      </c>
      <c r="H13" s="6" t="s">
        <v>20</v>
      </c>
      <c r="I13" s="7">
        <v>16800</v>
      </c>
      <c r="J13" s="10" t="s">
        <v>10</v>
      </c>
      <c r="K13" s="2" t="s">
        <v>79</v>
      </c>
    </row>
    <row r="14" spans="1:11" ht="90" customHeight="1" x14ac:dyDescent="0.2">
      <c r="A14" s="1">
        <v>10</v>
      </c>
      <c r="B14" s="17" t="s">
        <v>30</v>
      </c>
      <c r="C14" s="7">
        <v>24000</v>
      </c>
      <c r="D14" s="7">
        <v>24000</v>
      </c>
      <c r="E14" s="9" t="s">
        <v>9</v>
      </c>
      <c r="F14" s="6" t="s">
        <v>80</v>
      </c>
      <c r="G14" s="7">
        <v>16000</v>
      </c>
      <c r="H14" s="6" t="s">
        <v>80</v>
      </c>
      <c r="I14" s="7">
        <v>16000</v>
      </c>
      <c r="J14" s="10" t="s">
        <v>10</v>
      </c>
      <c r="K14" s="2" t="s">
        <v>81</v>
      </c>
    </row>
    <row r="15" spans="1:11" ht="81" x14ac:dyDescent="0.2">
      <c r="A15" s="1">
        <v>11</v>
      </c>
      <c r="B15" s="3" t="s">
        <v>32</v>
      </c>
      <c r="C15" s="7">
        <v>14400</v>
      </c>
      <c r="D15" s="7">
        <v>14400</v>
      </c>
      <c r="E15" s="9" t="s">
        <v>9</v>
      </c>
      <c r="F15" s="6" t="s">
        <v>33</v>
      </c>
      <c r="G15" s="7">
        <v>14400</v>
      </c>
      <c r="H15" s="6" t="s">
        <v>33</v>
      </c>
      <c r="I15" s="7">
        <v>14400</v>
      </c>
      <c r="J15" s="10" t="s">
        <v>10</v>
      </c>
      <c r="K15" s="2" t="s">
        <v>82</v>
      </c>
    </row>
    <row r="16" spans="1:11" ht="81" x14ac:dyDescent="0.2">
      <c r="A16" s="1">
        <v>12</v>
      </c>
      <c r="B16" s="3" t="s">
        <v>34</v>
      </c>
      <c r="C16" s="7">
        <v>14400</v>
      </c>
      <c r="D16" s="7">
        <v>14400</v>
      </c>
      <c r="E16" s="9" t="s">
        <v>9</v>
      </c>
      <c r="F16" s="6" t="s">
        <v>35</v>
      </c>
      <c r="G16" s="7">
        <v>14400</v>
      </c>
      <c r="H16" s="6" t="s">
        <v>35</v>
      </c>
      <c r="I16" s="7">
        <v>14400</v>
      </c>
      <c r="J16" s="10" t="s">
        <v>10</v>
      </c>
      <c r="K16" s="2" t="s">
        <v>83</v>
      </c>
    </row>
    <row r="17" spans="1:11" ht="87.75" customHeight="1" x14ac:dyDescent="0.2">
      <c r="A17" s="1">
        <v>13</v>
      </c>
      <c r="B17" s="16" t="s">
        <v>84</v>
      </c>
      <c r="C17" s="7">
        <v>18000</v>
      </c>
      <c r="D17" s="7">
        <v>18000</v>
      </c>
      <c r="E17" s="9" t="s">
        <v>9</v>
      </c>
      <c r="F17" s="6" t="s">
        <v>85</v>
      </c>
      <c r="G17" s="7">
        <v>18000</v>
      </c>
      <c r="H17" s="6" t="s">
        <v>85</v>
      </c>
      <c r="I17" s="7">
        <v>18000</v>
      </c>
      <c r="J17" s="10" t="s">
        <v>10</v>
      </c>
      <c r="K17" s="2" t="s">
        <v>86</v>
      </c>
    </row>
    <row r="18" spans="1:11" ht="81" x14ac:dyDescent="0.2">
      <c r="A18" s="1">
        <v>14</v>
      </c>
      <c r="B18" s="17" t="s">
        <v>37</v>
      </c>
      <c r="C18" s="7">
        <v>21600</v>
      </c>
      <c r="D18" s="7">
        <v>21600</v>
      </c>
      <c r="E18" s="9" t="s">
        <v>9</v>
      </c>
      <c r="F18" s="6" t="s">
        <v>36</v>
      </c>
      <c r="G18" s="7">
        <v>21600</v>
      </c>
      <c r="H18" s="6" t="s">
        <v>36</v>
      </c>
      <c r="I18" s="7">
        <v>21600</v>
      </c>
      <c r="J18" s="10" t="s">
        <v>10</v>
      </c>
      <c r="K18" s="2" t="s">
        <v>87</v>
      </c>
    </row>
    <row r="19" spans="1:11" ht="81" x14ac:dyDescent="0.2">
      <c r="A19" s="1">
        <v>15</v>
      </c>
      <c r="B19" s="17" t="s">
        <v>38</v>
      </c>
      <c r="C19" s="7">
        <v>18000</v>
      </c>
      <c r="D19" s="7">
        <v>18000</v>
      </c>
      <c r="E19" s="9" t="s">
        <v>9</v>
      </c>
      <c r="F19" s="6" t="s">
        <v>39</v>
      </c>
      <c r="G19" s="7">
        <v>18000</v>
      </c>
      <c r="H19" s="6" t="s">
        <v>39</v>
      </c>
      <c r="I19" s="7">
        <v>18000</v>
      </c>
      <c r="J19" s="10" t="s">
        <v>10</v>
      </c>
      <c r="K19" s="2" t="s">
        <v>88</v>
      </c>
    </row>
    <row r="20" spans="1:11" ht="60.75" x14ac:dyDescent="0.2">
      <c r="A20" s="1">
        <v>16</v>
      </c>
      <c r="B20" s="17" t="s">
        <v>40</v>
      </c>
      <c r="C20" s="7">
        <v>72000</v>
      </c>
      <c r="D20" s="7">
        <v>72000</v>
      </c>
      <c r="E20" s="9" t="s">
        <v>9</v>
      </c>
      <c r="F20" s="6" t="s">
        <v>41</v>
      </c>
      <c r="G20" s="7">
        <v>72000</v>
      </c>
      <c r="H20" s="6" t="s">
        <v>41</v>
      </c>
      <c r="I20" s="7">
        <v>72000</v>
      </c>
      <c r="J20" s="10" t="s">
        <v>10</v>
      </c>
      <c r="K20" s="2" t="s">
        <v>89</v>
      </c>
    </row>
    <row r="21" spans="1:11" ht="60.75" x14ac:dyDescent="0.2">
      <c r="A21" s="1">
        <v>17</v>
      </c>
      <c r="B21" s="17" t="s">
        <v>42</v>
      </c>
      <c r="C21" s="7">
        <v>72000</v>
      </c>
      <c r="D21" s="7">
        <v>72000</v>
      </c>
      <c r="E21" s="9" t="s">
        <v>9</v>
      </c>
      <c r="F21" s="6" t="s">
        <v>43</v>
      </c>
      <c r="G21" s="7">
        <v>72000</v>
      </c>
      <c r="H21" s="6" t="s">
        <v>43</v>
      </c>
      <c r="I21" s="7">
        <v>72000</v>
      </c>
      <c r="J21" s="10" t="s">
        <v>10</v>
      </c>
      <c r="K21" s="2" t="s">
        <v>90</v>
      </c>
    </row>
    <row r="22" spans="1:11" ht="61.5" customHeight="1" x14ac:dyDescent="0.2">
      <c r="A22" s="1">
        <v>18</v>
      </c>
      <c r="B22" s="17" t="s">
        <v>44</v>
      </c>
      <c r="C22" s="7">
        <v>72000</v>
      </c>
      <c r="D22" s="7">
        <v>72000</v>
      </c>
      <c r="E22" s="9" t="s">
        <v>9</v>
      </c>
      <c r="F22" s="6" t="s">
        <v>45</v>
      </c>
      <c r="G22" s="7">
        <v>72000</v>
      </c>
      <c r="H22" s="6" t="s">
        <v>45</v>
      </c>
      <c r="I22" s="7">
        <v>72000</v>
      </c>
      <c r="J22" s="10" t="s">
        <v>10</v>
      </c>
      <c r="K22" s="2" t="s">
        <v>91</v>
      </c>
    </row>
    <row r="23" spans="1:11" ht="60.75" x14ac:dyDescent="0.2">
      <c r="A23" s="1">
        <v>19</v>
      </c>
      <c r="B23" s="17" t="s">
        <v>46</v>
      </c>
      <c r="C23" s="7">
        <v>72000</v>
      </c>
      <c r="D23" s="7">
        <v>72000</v>
      </c>
      <c r="E23" s="9" t="s">
        <v>9</v>
      </c>
      <c r="F23" s="6" t="s">
        <v>47</v>
      </c>
      <c r="G23" s="7">
        <v>72000</v>
      </c>
      <c r="H23" s="6" t="s">
        <v>47</v>
      </c>
      <c r="I23" s="7">
        <v>72000</v>
      </c>
      <c r="J23" s="10" t="s">
        <v>10</v>
      </c>
      <c r="K23" s="2" t="s">
        <v>92</v>
      </c>
    </row>
    <row r="24" spans="1:11" ht="60.75" x14ac:dyDescent="0.2">
      <c r="A24" s="1">
        <v>20</v>
      </c>
      <c r="B24" s="17" t="s">
        <v>50</v>
      </c>
      <c r="C24" s="7">
        <v>108000</v>
      </c>
      <c r="D24" s="7">
        <v>108000</v>
      </c>
      <c r="E24" s="9" t="s">
        <v>9</v>
      </c>
      <c r="F24" s="6" t="s">
        <v>51</v>
      </c>
      <c r="G24" s="7">
        <v>108000</v>
      </c>
      <c r="H24" s="6" t="s">
        <v>51</v>
      </c>
      <c r="I24" s="7">
        <v>108000</v>
      </c>
      <c r="J24" s="10" t="s">
        <v>10</v>
      </c>
      <c r="K24" s="2" t="s">
        <v>93</v>
      </c>
    </row>
    <row r="25" spans="1:11" ht="61.5" customHeight="1" x14ac:dyDescent="0.2">
      <c r="A25" s="1">
        <v>21</v>
      </c>
      <c r="B25" s="17" t="s">
        <v>48</v>
      </c>
      <c r="C25" s="7">
        <v>108000</v>
      </c>
      <c r="D25" s="7">
        <v>108000</v>
      </c>
      <c r="E25" s="9" t="s">
        <v>9</v>
      </c>
      <c r="F25" s="6" t="s">
        <v>49</v>
      </c>
      <c r="G25" s="7">
        <v>108000</v>
      </c>
      <c r="H25" s="6" t="s">
        <v>49</v>
      </c>
      <c r="I25" s="7">
        <v>108000</v>
      </c>
      <c r="J25" s="10" t="s">
        <v>10</v>
      </c>
      <c r="K25" s="2" t="s">
        <v>94</v>
      </c>
    </row>
    <row r="26" spans="1:11" ht="60.75" x14ac:dyDescent="0.2">
      <c r="A26" s="1">
        <v>22</v>
      </c>
      <c r="B26" s="17" t="s">
        <v>52</v>
      </c>
      <c r="C26" s="7">
        <v>108000</v>
      </c>
      <c r="D26" s="7">
        <v>108000</v>
      </c>
      <c r="E26" s="9" t="s">
        <v>9</v>
      </c>
      <c r="F26" s="6" t="s">
        <v>53</v>
      </c>
      <c r="G26" s="7">
        <v>108000</v>
      </c>
      <c r="H26" s="6" t="s">
        <v>53</v>
      </c>
      <c r="I26" s="7">
        <v>108000</v>
      </c>
      <c r="J26" s="10" t="s">
        <v>10</v>
      </c>
      <c r="K26" s="2" t="s">
        <v>95</v>
      </c>
    </row>
    <row r="27" spans="1:11" ht="61.5" customHeight="1" x14ac:dyDescent="0.2">
      <c r="A27" s="1">
        <v>23</v>
      </c>
      <c r="B27" s="17" t="s">
        <v>54</v>
      </c>
      <c r="C27" s="7">
        <v>120000</v>
      </c>
      <c r="D27" s="7">
        <v>120000</v>
      </c>
      <c r="E27" s="9" t="s">
        <v>9</v>
      </c>
      <c r="F27" s="6" t="s">
        <v>56</v>
      </c>
      <c r="G27" s="7">
        <v>120000</v>
      </c>
      <c r="H27" s="6" t="s">
        <v>56</v>
      </c>
      <c r="I27" s="7">
        <v>120000</v>
      </c>
      <c r="J27" s="10" t="s">
        <v>10</v>
      </c>
      <c r="K27" s="2" t="s">
        <v>96</v>
      </c>
    </row>
    <row r="28" spans="1:11" ht="60.75" x14ac:dyDescent="0.2">
      <c r="A28" s="1">
        <v>24</v>
      </c>
      <c r="B28" s="17" t="s">
        <v>54</v>
      </c>
      <c r="C28" s="7">
        <v>120000</v>
      </c>
      <c r="D28" s="7">
        <v>120000</v>
      </c>
      <c r="E28" s="9" t="s">
        <v>9</v>
      </c>
      <c r="F28" s="6" t="s">
        <v>55</v>
      </c>
      <c r="G28" s="7">
        <v>120000</v>
      </c>
      <c r="H28" s="6" t="s">
        <v>55</v>
      </c>
      <c r="I28" s="7">
        <v>120000</v>
      </c>
      <c r="J28" s="10" t="s">
        <v>10</v>
      </c>
      <c r="K28" s="2" t="s">
        <v>97</v>
      </c>
    </row>
    <row r="29" spans="1:11" ht="60.75" x14ac:dyDescent="0.2">
      <c r="A29" s="1">
        <v>25</v>
      </c>
      <c r="B29" s="17" t="s">
        <v>54</v>
      </c>
      <c r="C29" s="7">
        <v>120000</v>
      </c>
      <c r="D29" s="7">
        <v>120000</v>
      </c>
      <c r="E29" s="9" t="s">
        <v>9</v>
      </c>
      <c r="F29" s="6" t="s">
        <v>57</v>
      </c>
      <c r="G29" s="7">
        <v>120000</v>
      </c>
      <c r="H29" s="6" t="s">
        <v>57</v>
      </c>
      <c r="I29" s="7">
        <v>120000</v>
      </c>
      <c r="J29" s="10" t="s">
        <v>10</v>
      </c>
      <c r="K29" s="2" t="s">
        <v>101</v>
      </c>
    </row>
    <row r="30" spans="1:11" ht="60.75" x14ac:dyDescent="0.2">
      <c r="A30" s="1">
        <v>26</v>
      </c>
      <c r="B30" s="17" t="s">
        <v>54</v>
      </c>
      <c r="C30" s="7">
        <v>120000</v>
      </c>
      <c r="D30" s="7">
        <v>120000</v>
      </c>
      <c r="E30" s="9" t="s">
        <v>9</v>
      </c>
      <c r="F30" s="6" t="s">
        <v>58</v>
      </c>
      <c r="G30" s="7">
        <v>120000</v>
      </c>
      <c r="H30" s="6" t="s">
        <v>58</v>
      </c>
      <c r="I30" s="7">
        <v>120000</v>
      </c>
      <c r="J30" s="10" t="s">
        <v>10</v>
      </c>
      <c r="K30" s="2" t="s">
        <v>98</v>
      </c>
    </row>
    <row r="31" spans="1:11" ht="81" x14ac:dyDescent="0.2">
      <c r="A31" s="1">
        <v>27</v>
      </c>
      <c r="B31" s="17" t="s">
        <v>99</v>
      </c>
      <c r="C31" s="7">
        <v>2000</v>
      </c>
      <c r="D31" s="7">
        <v>2000</v>
      </c>
      <c r="E31" s="9" t="s">
        <v>9</v>
      </c>
      <c r="F31" s="6" t="s">
        <v>66</v>
      </c>
      <c r="G31" s="7">
        <v>2000</v>
      </c>
      <c r="H31" s="6" t="s">
        <v>66</v>
      </c>
      <c r="I31" s="7">
        <v>2000</v>
      </c>
      <c r="J31" s="10" t="s">
        <v>10</v>
      </c>
      <c r="K31" s="2" t="s">
        <v>100</v>
      </c>
    </row>
    <row r="32" spans="1:11" ht="81" x14ac:dyDescent="0.2">
      <c r="A32" s="1">
        <v>28</v>
      </c>
      <c r="B32" s="17" t="s">
        <v>102</v>
      </c>
      <c r="C32" s="7">
        <v>10000</v>
      </c>
      <c r="D32" s="7">
        <v>10000</v>
      </c>
      <c r="E32" s="9" t="s">
        <v>9</v>
      </c>
      <c r="F32" s="6" t="s">
        <v>103</v>
      </c>
      <c r="G32" s="7">
        <v>10000</v>
      </c>
      <c r="H32" s="6" t="s">
        <v>103</v>
      </c>
      <c r="I32" s="7">
        <v>10000</v>
      </c>
      <c r="J32" s="10" t="s">
        <v>10</v>
      </c>
      <c r="K32" s="2" t="s">
        <v>104</v>
      </c>
    </row>
    <row r="33" spans="1:11" ht="101.25" x14ac:dyDescent="0.2">
      <c r="A33" s="1">
        <v>29</v>
      </c>
      <c r="B33" s="17" t="s">
        <v>105</v>
      </c>
      <c r="C33" s="7">
        <v>4300</v>
      </c>
      <c r="D33" s="7">
        <v>4300</v>
      </c>
      <c r="E33" s="9" t="s">
        <v>9</v>
      </c>
      <c r="F33" s="6" t="s">
        <v>106</v>
      </c>
      <c r="G33" s="7">
        <v>4300</v>
      </c>
      <c r="H33" s="6" t="s">
        <v>106</v>
      </c>
      <c r="I33" s="7">
        <v>4300</v>
      </c>
      <c r="J33" s="10" t="s">
        <v>10</v>
      </c>
      <c r="K33" s="2" t="s">
        <v>107</v>
      </c>
    </row>
    <row r="34" spans="1:11" ht="101.25" x14ac:dyDescent="0.2">
      <c r="A34" s="1">
        <v>30</v>
      </c>
      <c r="B34" s="17" t="s">
        <v>108</v>
      </c>
      <c r="C34" s="7">
        <v>13560</v>
      </c>
      <c r="D34" s="7">
        <v>13560</v>
      </c>
      <c r="E34" s="9" t="s">
        <v>9</v>
      </c>
      <c r="F34" s="6" t="s">
        <v>109</v>
      </c>
      <c r="G34" s="7">
        <v>13560</v>
      </c>
      <c r="H34" s="6" t="s">
        <v>109</v>
      </c>
      <c r="I34" s="7">
        <v>13560</v>
      </c>
      <c r="J34" s="10" t="s">
        <v>10</v>
      </c>
      <c r="K34" s="2" t="s">
        <v>110</v>
      </c>
    </row>
    <row r="35" spans="1:11" ht="101.25" x14ac:dyDescent="0.2">
      <c r="A35" s="1">
        <v>31</v>
      </c>
      <c r="B35" s="17" t="s">
        <v>111</v>
      </c>
      <c r="C35" s="7">
        <v>1440</v>
      </c>
      <c r="D35" s="7">
        <v>1440</v>
      </c>
      <c r="E35" s="9" t="s">
        <v>9</v>
      </c>
      <c r="F35" s="6" t="s">
        <v>66</v>
      </c>
      <c r="G35" s="7">
        <v>1440</v>
      </c>
      <c r="H35" s="6" t="s">
        <v>66</v>
      </c>
      <c r="I35" s="7">
        <v>1440</v>
      </c>
      <c r="J35" s="10" t="s">
        <v>10</v>
      </c>
      <c r="K35" s="2" t="s">
        <v>112</v>
      </c>
    </row>
    <row r="36" spans="1:11" ht="162" x14ac:dyDescent="0.2">
      <c r="A36" s="1">
        <v>32</v>
      </c>
      <c r="B36" s="17" t="s">
        <v>113</v>
      </c>
      <c r="C36" s="7">
        <v>64000</v>
      </c>
      <c r="D36" s="7">
        <v>64000</v>
      </c>
      <c r="E36" s="9" t="s">
        <v>9</v>
      </c>
      <c r="F36" s="6" t="s">
        <v>114</v>
      </c>
      <c r="G36" s="7">
        <v>64000</v>
      </c>
      <c r="H36" s="6" t="s">
        <v>114</v>
      </c>
      <c r="I36" s="7">
        <v>64000</v>
      </c>
      <c r="J36" s="10" t="s">
        <v>10</v>
      </c>
      <c r="K36" s="2" t="s">
        <v>115</v>
      </c>
    </row>
    <row r="37" spans="1:11" ht="141.75" x14ac:dyDescent="0.2">
      <c r="A37" s="1">
        <v>33</v>
      </c>
      <c r="B37" s="17" t="s">
        <v>116</v>
      </c>
      <c r="C37" s="7">
        <v>500</v>
      </c>
      <c r="D37" s="7">
        <v>500</v>
      </c>
      <c r="E37" s="9" t="s">
        <v>9</v>
      </c>
      <c r="F37" s="6" t="s">
        <v>66</v>
      </c>
      <c r="G37" s="7">
        <v>500</v>
      </c>
      <c r="H37" s="6" t="s">
        <v>66</v>
      </c>
      <c r="I37" s="7">
        <v>500</v>
      </c>
      <c r="J37" s="10" t="s">
        <v>10</v>
      </c>
      <c r="K37" s="2" t="s">
        <v>118</v>
      </c>
    </row>
    <row r="38" spans="1:11" ht="151.5" customHeight="1" x14ac:dyDescent="0.2">
      <c r="A38" s="1">
        <v>34</v>
      </c>
      <c r="B38" s="17" t="s">
        <v>117</v>
      </c>
      <c r="C38" s="7">
        <v>20000</v>
      </c>
      <c r="D38" s="7">
        <v>20000</v>
      </c>
      <c r="E38" s="9" t="s">
        <v>9</v>
      </c>
      <c r="F38" s="6" t="s">
        <v>106</v>
      </c>
      <c r="G38" s="7">
        <v>20000</v>
      </c>
      <c r="H38" s="6" t="s">
        <v>106</v>
      </c>
      <c r="I38" s="7">
        <v>20000</v>
      </c>
      <c r="J38" s="10" t="s">
        <v>10</v>
      </c>
      <c r="K38" s="2" t="s">
        <v>119</v>
      </c>
    </row>
    <row r="39" spans="1:11" ht="75" customHeight="1" x14ac:dyDescent="0.2">
      <c r="A39" s="1">
        <v>35</v>
      </c>
      <c r="B39" s="17" t="s">
        <v>146</v>
      </c>
      <c r="C39" s="7">
        <v>316538.88</v>
      </c>
      <c r="D39" s="7">
        <v>316538.88</v>
      </c>
      <c r="E39" s="9" t="s">
        <v>9</v>
      </c>
      <c r="F39" s="6" t="s">
        <v>147</v>
      </c>
      <c r="G39" s="7">
        <v>316538.88</v>
      </c>
      <c r="H39" s="6" t="s">
        <v>147</v>
      </c>
      <c r="I39" s="7">
        <v>316538.88</v>
      </c>
      <c r="J39" s="10" t="s">
        <v>10</v>
      </c>
      <c r="K39" s="2" t="s">
        <v>148</v>
      </c>
    </row>
  </sheetData>
  <mergeCells count="5">
    <mergeCell ref="A1:K1"/>
    <mergeCell ref="A2:K2"/>
    <mergeCell ref="A3:K3"/>
    <mergeCell ref="F4:G4"/>
    <mergeCell ref="H4:I4"/>
  </mergeCells>
  <phoneticPr fontId="7" type="noConversion"/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F6E3-A4A2-42E3-81E2-9F4D347436C5}">
  <dimension ref="A1:K25"/>
  <sheetViews>
    <sheetView workbookViewId="0">
      <selection activeCell="A5" sqref="A5:XFD25"/>
    </sheetView>
  </sheetViews>
  <sheetFormatPr defaultRowHeight="14.25" x14ac:dyDescent="0.2"/>
  <cols>
    <col min="1" max="1" width="5.125" customWidth="1"/>
    <col min="2" max="2" width="29.375" customWidth="1"/>
    <col min="3" max="4" width="17.875" customWidth="1"/>
    <col min="5" max="5" width="14.125" style="15" customWidth="1"/>
    <col min="6" max="6" width="23.75" style="13" customWidth="1"/>
    <col min="7" max="7" width="15.375" customWidth="1"/>
    <col min="8" max="8" width="22.875" style="13" customWidth="1"/>
    <col min="9" max="9" width="16.25" customWidth="1"/>
    <col min="10" max="10" width="15.375" customWidth="1"/>
    <col min="11" max="11" width="15.625" customWidth="1"/>
  </cols>
  <sheetData>
    <row r="1" spans="1:11" ht="20.25" x14ac:dyDescent="0.2">
      <c r="A1" s="28" t="s">
        <v>334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25" x14ac:dyDescent="0.2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25" x14ac:dyDescent="0.2">
      <c r="A3" s="28" t="s">
        <v>333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4" customFormat="1" ht="91.5" customHeight="1" x14ac:dyDescent="0.2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31" t="s">
        <v>4</v>
      </c>
      <c r="G4" s="32"/>
      <c r="H4" s="29" t="s">
        <v>5</v>
      </c>
      <c r="I4" s="30"/>
      <c r="J4" s="4" t="s">
        <v>6</v>
      </c>
      <c r="K4" s="5" t="s">
        <v>7</v>
      </c>
    </row>
    <row r="5" spans="1:11" ht="121.5" x14ac:dyDescent="0.2">
      <c r="A5" s="1">
        <v>1</v>
      </c>
      <c r="B5" s="17" t="s">
        <v>340</v>
      </c>
      <c r="C5" s="7">
        <v>14365</v>
      </c>
      <c r="D5" s="7">
        <v>14365</v>
      </c>
      <c r="E5" s="9" t="s">
        <v>9</v>
      </c>
      <c r="F5" s="6" t="s">
        <v>317</v>
      </c>
      <c r="G5" s="7">
        <v>14365</v>
      </c>
      <c r="H5" s="6" t="s">
        <v>317</v>
      </c>
      <c r="I5" s="7">
        <v>14365</v>
      </c>
      <c r="J5" s="10" t="s">
        <v>10</v>
      </c>
      <c r="K5" s="2" t="s">
        <v>352</v>
      </c>
    </row>
    <row r="6" spans="1:11" ht="66.75" customHeight="1" x14ac:dyDescent="0.2">
      <c r="A6" s="1">
        <v>2</v>
      </c>
      <c r="B6" s="17" t="s">
        <v>341</v>
      </c>
      <c r="C6" s="7">
        <v>23080</v>
      </c>
      <c r="D6" s="7">
        <v>23080</v>
      </c>
      <c r="E6" s="9" t="s">
        <v>9</v>
      </c>
      <c r="F6" s="6" t="s">
        <v>317</v>
      </c>
      <c r="G6" s="7">
        <v>23080</v>
      </c>
      <c r="H6" s="6" t="s">
        <v>317</v>
      </c>
      <c r="I6" s="7">
        <v>23080</v>
      </c>
      <c r="J6" s="10" t="s">
        <v>10</v>
      </c>
      <c r="K6" s="2" t="s">
        <v>353</v>
      </c>
    </row>
    <row r="7" spans="1:11" ht="60.75" x14ac:dyDescent="0.2">
      <c r="A7" s="1">
        <v>3</v>
      </c>
      <c r="B7" s="17" t="s">
        <v>342</v>
      </c>
      <c r="C7" s="7">
        <v>10400</v>
      </c>
      <c r="D7" s="7">
        <v>10400</v>
      </c>
      <c r="E7" s="9" t="s">
        <v>9</v>
      </c>
      <c r="F7" s="6" t="s">
        <v>65</v>
      </c>
      <c r="G7" s="7">
        <v>10400</v>
      </c>
      <c r="H7" s="6" t="s">
        <v>65</v>
      </c>
      <c r="I7" s="7">
        <v>10400</v>
      </c>
      <c r="J7" s="10" t="s">
        <v>10</v>
      </c>
      <c r="K7" s="2" t="s">
        <v>343</v>
      </c>
    </row>
    <row r="8" spans="1:11" ht="81" x14ac:dyDescent="0.2">
      <c r="A8" s="1">
        <v>4</v>
      </c>
      <c r="B8" s="17" t="s">
        <v>344</v>
      </c>
      <c r="C8" s="7">
        <v>16000</v>
      </c>
      <c r="D8" s="7">
        <v>16000</v>
      </c>
      <c r="E8" s="9" t="s">
        <v>9</v>
      </c>
      <c r="F8" s="6" t="s">
        <v>63</v>
      </c>
      <c r="G8" s="7">
        <v>16000</v>
      </c>
      <c r="H8" s="6" t="s">
        <v>63</v>
      </c>
      <c r="I8" s="7">
        <v>16000</v>
      </c>
      <c r="J8" s="10" t="s">
        <v>10</v>
      </c>
      <c r="K8" s="2" t="s">
        <v>354</v>
      </c>
    </row>
    <row r="9" spans="1:11" ht="60.75" x14ac:dyDescent="0.2">
      <c r="A9" s="1">
        <v>5</v>
      </c>
      <c r="B9" s="17" t="s">
        <v>345</v>
      </c>
      <c r="C9" s="7">
        <v>4200</v>
      </c>
      <c r="D9" s="7">
        <v>4200</v>
      </c>
      <c r="E9" s="9" t="s">
        <v>9</v>
      </c>
      <c r="F9" s="6" t="s">
        <v>63</v>
      </c>
      <c r="G9" s="7">
        <v>4200</v>
      </c>
      <c r="H9" s="6" t="s">
        <v>63</v>
      </c>
      <c r="I9" s="7">
        <v>4200</v>
      </c>
      <c r="J9" s="10" t="s">
        <v>10</v>
      </c>
      <c r="K9" s="2" t="s">
        <v>355</v>
      </c>
    </row>
    <row r="10" spans="1:11" ht="60.75" x14ac:dyDescent="0.2">
      <c r="A10" s="1">
        <v>6</v>
      </c>
      <c r="B10" s="17" t="s">
        <v>346</v>
      </c>
      <c r="C10" s="7">
        <v>8650</v>
      </c>
      <c r="D10" s="7">
        <v>8650</v>
      </c>
      <c r="E10" s="9" t="s">
        <v>9</v>
      </c>
      <c r="F10" s="6" t="s">
        <v>63</v>
      </c>
      <c r="G10" s="7">
        <v>8650</v>
      </c>
      <c r="H10" s="6" t="s">
        <v>63</v>
      </c>
      <c r="I10" s="7">
        <v>8650</v>
      </c>
      <c r="J10" s="10" t="s">
        <v>10</v>
      </c>
      <c r="K10" s="2" t="s">
        <v>356</v>
      </c>
    </row>
    <row r="11" spans="1:11" ht="141.75" x14ac:dyDescent="0.2">
      <c r="A11" s="1">
        <v>7</v>
      </c>
      <c r="B11" s="17" t="s">
        <v>347</v>
      </c>
      <c r="C11" s="7">
        <v>14150</v>
      </c>
      <c r="D11" s="7">
        <v>14150</v>
      </c>
      <c r="E11" s="9" t="s">
        <v>9</v>
      </c>
      <c r="F11" s="6" t="s">
        <v>348</v>
      </c>
      <c r="G11" s="7">
        <v>14150</v>
      </c>
      <c r="H11" s="6" t="s">
        <v>348</v>
      </c>
      <c r="I11" s="7">
        <v>14150</v>
      </c>
      <c r="J11" s="10" t="s">
        <v>10</v>
      </c>
      <c r="K11" s="2" t="s">
        <v>357</v>
      </c>
    </row>
    <row r="12" spans="1:11" ht="101.25" x14ac:dyDescent="0.2">
      <c r="A12" s="1">
        <v>8</v>
      </c>
      <c r="B12" s="17" t="s">
        <v>349</v>
      </c>
      <c r="C12" s="7">
        <v>6000</v>
      </c>
      <c r="D12" s="7">
        <v>6000</v>
      </c>
      <c r="E12" s="9" t="s">
        <v>9</v>
      </c>
      <c r="F12" s="6" t="s">
        <v>350</v>
      </c>
      <c r="G12" s="7">
        <v>6000</v>
      </c>
      <c r="H12" s="6" t="s">
        <v>350</v>
      </c>
      <c r="I12" s="7">
        <v>6000</v>
      </c>
      <c r="J12" s="10" t="s">
        <v>10</v>
      </c>
      <c r="K12" s="2" t="s">
        <v>358</v>
      </c>
    </row>
    <row r="13" spans="1:11" ht="162" x14ac:dyDescent="0.2">
      <c r="A13" s="1">
        <v>9</v>
      </c>
      <c r="B13" s="17" t="s">
        <v>351</v>
      </c>
      <c r="C13" s="7">
        <v>10700</v>
      </c>
      <c r="D13" s="7">
        <v>10700</v>
      </c>
      <c r="E13" s="9" t="s">
        <v>9</v>
      </c>
      <c r="F13" s="6" t="s">
        <v>64</v>
      </c>
      <c r="G13" s="7">
        <v>10700</v>
      </c>
      <c r="H13" s="6" t="s">
        <v>64</v>
      </c>
      <c r="I13" s="7">
        <v>10700</v>
      </c>
      <c r="J13" s="10" t="s">
        <v>10</v>
      </c>
      <c r="K13" s="2" t="s">
        <v>359</v>
      </c>
    </row>
    <row r="14" spans="1:11" ht="60.75" x14ac:dyDescent="0.2">
      <c r="A14" s="1">
        <v>10</v>
      </c>
      <c r="B14" s="17" t="s">
        <v>360</v>
      </c>
      <c r="C14" s="7">
        <v>4950</v>
      </c>
      <c r="D14" s="7">
        <v>4950</v>
      </c>
      <c r="E14" s="9" t="s">
        <v>9</v>
      </c>
      <c r="F14" s="6" t="s">
        <v>361</v>
      </c>
      <c r="G14" s="7">
        <v>4950</v>
      </c>
      <c r="H14" s="6" t="s">
        <v>361</v>
      </c>
      <c r="I14" s="7">
        <v>4950</v>
      </c>
      <c r="J14" s="10" t="s">
        <v>10</v>
      </c>
      <c r="K14" s="2" t="s">
        <v>362</v>
      </c>
    </row>
    <row r="15" spans="1:11" ht="101.25" x14ac:dyDescent="0.2">
      <c r="A15" s="1">
        <v>11</v>
      </c>
      <c r="B15" s="17" t="s">
        <v>363</v>
      </c>
      <c r="C15" s="7">
        <v>1000</v>
      </c>
      <c r="D15" s="7">
        <v>1000</v>
      </c>
      <c r="E15" s="9" t="s">
        <v>9</v>
      </c>
      <c r="F15" s="6" t="s">
        <v>364</v>
      </c>
      <c r="G15" s="7">
        <v>1000</v>
      </c>
      <c r="H15" s="6" t="s">
        <v>364</v>
      </c>
      <c r="I15" s="7">
        <v>1000</v>
      </c>
      <c r="J15" s="10" t="s">
        <v>10</v>
      </c>
      <c r="K15" s="2" t="s">
        <v>365</v>
      </c>
    </row>
    <row r="16" spans="1:11" ht="81" x14ac:dyDescent="0.2">
      <c r="A16" s="1">
        <v>12</v>
      </c>
      <c r="B16" s="17" t="s">
        <v>366</v>
      </c>
      <c r="C16" s="7">
        <v>100000</v>
      </c>
      <c r="D16" s="7">
        <v>100000</v>
      </c>
      <c r="E16" s="9" t="s">
        <v>9</v>
      </c>
      <c r="F16" s="6" t="s">
        <v>167</v>
      </c>
      <c r="G16" s="7">
        <v>100000</v>
      </c>
      <c r="H16" s="6" t="s">
        <v>167</v>
      </c>
      <c r="I16" s="7">
        <v>100000</v>
      </c>
      <c r="J16" s="10" t="s">
        <v>10</v>
      </c>
      <c r="K16" s="2" t="s">
        <v>367</v>
      </c>
    </row>
    <row r="17" spans="1:11" ht="60.75" x14ac:dyDescent="0.2">
      <c r="A17" s="1">
        <v>13</v>
      </c>
      <c r="B17" s="17" t="s">
        <v>368</v>
      </c>
      <c r="C17" s="7">
        <v>2000</v>
      </c>
      <c r="D17" s="7">
        <v>2000</v>
      </c>
      <c r="E17" s="9" t="s">
        <v>9</v>
      </c>
      <c r="F17" s="6" t="s">
        <v>369</v>
      </c>
      <c r="G17" s="7">
        <v>2000</v>
      </c>
      <c r="H17" s="6" t="s">
        <v>369</v>
      </c>
      <c r="I17" s="7">
        <v>2000</v>
      </c>
      <c r="J17" s="10" t="s">
        <v>10</v>
      </c>
      <c r="K17" s="2" t="s">
        <v>370</v>
      </c>
    </row>
    <row r="18" spans="1:11" ht="81" x14ac:dyDescent="0.2">
      <c r="A18" s="1">
        <v>14</v>
      </c>
      <c r="B18" s="17" t="s">
        <v>373</v>
      </c>
      <c r="C18" s="7">
        <v>705000</v>
      </c>
      <c r="D18" s="7">
        <v>705000</v>
      </c>
      <c r="E18" s="9" t="s">
        <v>274</v>
      </c>
      <c r="F18" s="6" t="s">
        <v>371</v>
      </c>
      <c r="G18" s="7">
        <v>541000</v>
      </c>
      <c r="H18" s="6" t="s">
        <v>371</v>
      </c>
      <c r="I18" s="7">
        <v>541000</v>
      </c>
      <c r="J18" s="10" t="s">
        <v>10</v>
      </c>
      <c r="K18" s="2" t="s">
        <v>372</v>
      </c>
    </row>
    <row r="19" spans="1:11" ht="60.75" x14ac:dyDescent="0.2">
      <c r="A19" s="1">
        <v>15</v>
      </c>
      <c r="B19" s="17" t="s">
        <v>374</v>
      </c>
      <c r="C19" s="7">
        <v>17600</v>
      </c>
      <c r="D19" s="7">
        <v>17600</v>
      </c>
      <c r="E19" s="9" t="s">
        <v>9</v>
      </c>
      <c r="F19" s="6" t="s">
        <v>63</v>
      </c>
      <c r="G19" s="7">
        <v>17600</v>
      </c>
      <c r="H19" s="6" t="s">
        <v>63</v>
      </c>
      <c r="I19" s="7">
        <v>17600</v>
      </c>
      <c r="J19" s="10" t="s">
        <v>10</v>
      </c>
      <c r="K19" s="2" t="s">
        <v>375</v>
      </c>
    </row>
    <row r="20" spans="1:11" ht="60.75" x14ac:dyDescent="0.2">
      <c r="A20" s="1">
        <v>16</v>
      </c>
      <c r="B20" s="17" t="s">
        <v>376</v>
      </c>
      <c r="C20" s="7">
        <v>13950</v>
      </c>
      <c r="D20" s="7">
        <v>13950</v>
      </c>
      <c r="E20" s="9" t="s">
        <v>9</v>
      </c>
      <c r="F20" s="6" t="s">
        <v>63</v>
      </c>
      <c r="G20" s="7">
        <v>13950</v>
      </c>
      <c r="H20" s="6" t="s">
        <v>63</v>
      </c>
      <c r="I20" s="7">
        <v>13950</v>
      </c>
      <c r="J20" s="10" t="s">
        <v>10</v>
      </c>
      <c r="K20" s="2" t="s">
        <v>377</v>
      </c>
    </row>
    <row r="21" spans="1:11" ht="60.75" x14ac:dyDescent="0.2">
      <c r="A21" s="1">
        <v>17</v>
      </c>
      <c r="B21" s="17" t="s">
        <v>378</v>
      </c>
      <c r="C21" s="7">
        <v>3500</v>
      </c>
      <c r="D21" s="7">
        <v>3500</v>
      </c>
      <c r="E21" s="9" t="s">
        <v>9</v>
      </c>
      <c r="F21" s="6" t="s">
        <v>379</v>
      </c>
      <c r="G21" s="7">
        <v>3500</v>
      </c>
      <c r="H21" s="6" t="s">
        <v>379</v>
      </c>
      <c r="I21" s="7">
        <v>3500</v>
      </c>
      <c r="J21" s="10" t="s">
        <v>10</v>
      </c>
      <c r="K21" s="2" t="s">
        <v>380</v>
      </c>
    </row>
    <row r="22" spans="1:11" ht="60.75" x14ac:dyDescent="0.2">
      <c r="A22" s="1">
        <v>18</v>
      </c>
      <c r="B22" s="17" t="s">
        <v>381</v>
      </c>
      <c r="C22" s="7">
        <v>14800</v>
      </c>
      <c r="D22" s="7">
        <v>14800</v>
      </c>
      <c r="E22" s="9" t="s">
        <v>9</v>
      </c>
      <c r="F22" s="6" t="s">
        <v>379</v>
      </c>
      <c r="G22" s="7">
        <v>14800</v>
      </c>
      <c r="H22" s="6" t="s">
        <v>379</v>
      </c>
      <c r="I22" s="7">
        <v>14800</v>
      </c>
      <c r="J22" s="10" t="s">
        <v>10</v>
      </c>
      <c r="K22" s="2" t="s">
        <v>382</v>
      </c>
    </row>
    <row r="23" spans="1:11" ht="60.75" x14ac:dyDescent="0.2">
      <c r="A23" s="1">
        <v>19</v>
      </c>
      <c r="B23" s="17" t="s">
        <v>383</v>
      </c>
      <c r="C23" s="7">
        <v>42000</v>
      </c>
      <c r="D23" s="7">
        <v>42000</v>
      </c>
      <c r="E23" s="9" t="s">
        <v>9</v>
      </c>
      <c r="F23" s="6" t="s">
        <v>379</v>
      </c>
      <c r="G23" s="7">
        <v>42000</v>
      </c>
      <c r="H23" s="6" t="s">
        <v>379</v>
      </c>
      <c r="I23" s="7">
        <v>42000</v>
      </c>
      <c r="J23" s="10" t="s">
        <v>10</v>
      </c>
      <c r="K23" s="2" t="s">
        <v>384</v>
      </c>
    </row>
    <row r="24" spans="1:11" ht="92.25" customHeight="1" x14ac:dyDescent="0.2">
      <c r="A24" s="1">
        <v>20</v>
      </c>
      <c r="B24" s="17" t="s">
        <v>385</v>
      </c>
      <c r="C24" s="7">
        <v>8000</v>
      </c>
      <c r="D24" s="7">
        <v>8000</v>
      </c>
      <c r="E24" s="9" t="s">
        <v>9</v>
      </c>
      <c r="F24" s="6" t="s">
        <v>31</v>
      </c>
      <c r="G24" s="7">
        <v>8000</v>
      </c>
      <c r="H24" s="6" t="s">
        <v>31</v>
      </c>
      <c r="I24" s="7">
        <v>8000</v>
      </c>
      <c r="J24" s="10" t="s">
        <v>10</v>
      </c>
      <c r="K24" s="2" t="s">
        <v>386</v>
      </c>
    </row>
    <row r="25" spans="1:11" ht="60.75" x14ac:dyDescent="0.2">
      <c r="A25" s="1">
        <v>21</v>
      </c>
      <c r="B25" s="17" t="s">
        <v>387</v>
      </c>
      <c r="C25" s="7">
        <v>600</v>
      </c>
      <c r="D25" s="7">
        <v>600</v>
      </c>
      <c r="E25" s="9" t="s">
        <v>9</v>
      </c>
      <c r="F25" s="6" t="s">
        <v>66</v>
      </c>
      <c r="G25" s="7">
        <v>600</v>
      </c>
      <c r="H25" s="6" t="s">
        <v>66</v>
      </c>
      <c r="I25" s="7">
        <v>600</v>
      </c>
      <c r="J25" s="10" t="s">
        <v>10</v>
      </c>
      <c r="K25" s="2" t="s">
        <v>388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FF089-E8D0-4250-8B99-0C8AAAF17A0A}">
  <dimension ref="A1:K8"/>
  <sheetViews>
    <sheetView topLeftCell="A10" workbookViewId="0">
      <selection activeCell="A5" sqref="A1:XFD1048576"/>
    </sheetView>
  </sheetViews>
  <sheetFormatPr defaultRowHeight="14.25" x14ac:dyDescent="0.2"/>
  <cols>
    <col min="1" max="1" width="5.125" customWidth="1"/>
    <col min="2" max="2" width="29.375" customWidth="1"/>
    <col min="3" max="4" width="17.875" customWidth="1"/>
    <col min="5" max="5" width="14.125" style="15" customWidth="1"/>
    <col min="6" max="6" width="23.75" style="13" customWidth="1"/>
    <col min="7" max="7" width="15.375" customWidth="1"/>
    <col min="8" max="8" width="22.875" style="13" customWidth="1"/>
    <col min="9" max="9" width="16.25" customWidth="1"/>
    <col min="10" max="10" width="15.375" customWidth="1"/>
    <col min="11" max="11" width="15.625" customWidth="1"/>
  </cols>
  <sheetData>
    <row r="1" spans="1:11" ht="20.25" x14ac:dyDescent="0.2">
      <c r="A1" s="28" t="s">
        <v>389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25" x14ac:dyDescent="0.2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25" x14ac:dyDescent="0.2">
      <c r="A3" s="28" t="s">
        <v>390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4" customFormat="1" ht="91.5" customHeight="1" x14ac:dyDescent="0.2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31" t="s">
        <v>4</v>
      </c>
      <c r="G4" s="32"/>
      <c r="H4" s="29" t="s">
        <v>5</v>
      </c>
      <c r="I4" s="30"/>
      <c r="J4" s="4" t="s">
        <v>6</v>
      </c>
      <c r="K4" s="5" t="s">
        <v>7</v>
      </c>
    </row>
    <row r="5" spans="1:11" ht="60.75" x14ac:dyDescent="0.2">
      <c r="A5" s="1">
        <v>1</v>
      </c>
      <c r="B5" s="17" t="s">
        <v>391</v>
      </c>
      <c r="C5" s="7">
        <v>19400</v>
      </c>
      <c r="D5" s="7">
        <v>19400</v>
      </c>
      <c r="E5" s="9" t="s">
        <v>9</v>
      </c>
      <c r="F5" s="6" t="s">
        <v>392</v>
      </c>
      <c r="G5" s="7">
        <v>19400</v>
      </c>
      <c r="H5" s="6" t="s">
        <v>392</v>
      </c>
      <c r="I5" s="7">
        <v>19400</v>
      </c>
      <c r="J5" s="10" t="s">
        <v>10</v>
      </c>
      <c r="K5" s="2" t="s">
        <v>393</v>
      </c>
    </row>
    <row r="6" spans="1:11" ht="60.75" x14ac:dyDescent="0.2">
      <c r="A6" s="1">
        <v>2</v>
      </c>
      <c r="B6" s="17" t="s">
        <v>62</v>
      </c>
      <c r="C6" s="7">
        <v>27000</v>
      </c>
      <c r="D6" s="7">
        <v>27000</v>
      </c>
      <c r="E6" s="9" t="s">
        <v>9</v>
      </c>
      <c r="F6" s="6" t="s">
        <v>61</v>
      </c>
      <c r="G6" s="7">
        <v>27000</v>
      </c>
      <c r="H6" s="6" t="s">
        <v>61</v>
      </c>
      <c r="I6" s="7">
        <v>27000</v>
      </c>
      <c r="J6" s="10" t="s">
        <v>10</v>
      </c>
      <c r="K6" s="2" t="s">
        <v>394</v>
      </c>
    </row>
    <row r="7" spans="1:11" ht="60.75" x14ac:dyDescent="0.2">
      <c r="A7" s="1">
        <v>3</v>
      </c>
      <c r="B7" s="17" t="s">
        <v>395</v>
      </c>
      <c r="C7" s="7">
        <v>27000</v>
      </c>
      <c r="D7" s="7">
        <v>27000</v>
      </c>
      <c r="E7" s="9" t="s">
        <v>9</v>
      </c>
      <c r="F7" s="6" t="s">
        <v>396</v>
      </c>
      <c r="G7" s="7">
        <v>27000</v>
      </c>
      <c r="H7" s="6" t="s">
        <v>396</v>
      </c>
      <c r="I7" s="7">
        <v>27000</v>
      </c>
      <c r="J7" s="10" t="s">
        <v>10</v>
      </c>
      <c r="K7" s="2" t="s">
        <v>397</v>
      </c>
    </row>
    <row r="8" spans="1:11" ht="60.75" x14ac:dyDescent="0.2">
      <c r="A8" s="1">
        <v>4</v>
      </c>
      <c r="B8" s="17" t="s">
        <v>59</v>
      </c>
      <c r="C8" s="7">
        <v>27000</v>
      </c>
      <c r="D8" s="7">
        <v>27000</v>
      </c>
      <c r="E8" s="9" t="s">
        <v>9</v>
      </c>
      <c r="F8" s="6" t="s">
        <v>60</v>
      </c>
      <c r="G8" s="7">
        <v>27000</v>
      </c>
      <c r="H8" s="6" t="s">
        <v>60</v>
      </c>
      <c r="I8" s="7">
        <v>27000</v>
      </c>
      <c r="J8" s="10" t="s">
        <v>10</v>
      </c>
      <c r="K8" s="2" t="s">
        <v>398</v>
      </c>
    </row>
  </sheetData>
  <mergeCells count="5">
    <mergeCell ref="A1:K1"/>
    <mergeCell ref="A2:K2"/>
    <mergeCell ref="A3:K3"/>
    <mergeCell ref="F4:G4"/>
    <mergeCell ref="H4:I4"/>
  </mergeCells>
  <phoneticPr fontId="7" type="noConversion"/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FC64-0C21-4090-8831-AFFC0685485C}">
  <sheetPr>
    <pageSetUpPr fitToPage="1"/>
  </sheetPr>
  <dimension ref="A1:K152"/>
  <sheetViews>
    <sheetView topLeftCell="A151" zoomScale="80" zoomScaleNormal="80" workbookViewId="0">
      <selection activeCell="B163" sqref="B163"/>
    </sheetView>
  </sheetViews>
  <sheetFormatPr defaultRowHeight="14.25" x14ac:dyDescent="0.2"/>
  <cols>
    <col min="1" max="1" width="5.125" customWidth="1"/>
    <col min="2" max="2" width="29.375" customWidth="1"/>
    <col min="3" max="4" width="17.875" customWidth="1"/>
    <col min="5" max="5" width="14.125" style="15" customWidth="1"/>
    <col min="6" max="6" width="23.75" style="13" customWidth="1"/>
    <col min="7" max="7" width="15.375" customWidth="1"/>
    <col min="8" max="8" width="22.875" style="13" customWidth="1"/>
    <col min="9" max="9" width="16.25" customWidth="1"/>
    <col min="10" max="10" width="15.375" customWidth="1"/>
    <col min="11" max="11" width="15.625" customWidth="1"/>
  </cols>
  <sheetData>
    <row r="1" spans="1:11" ht="20.25" x14ac:dyDescent="0.2">
      <c r="A1" s="28" t="s">
        <v>70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25" x14ac:dyDescent="0.2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25" x14ac:dyDescent="0.2">
      <c r="A3" s="28" t="s">
        <v>399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4" customFormat="1" ht="91.5" customHeight="1" x14ac:dyDescent="0.2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31" t="s">
        <v>4</v>
      </c>
      <c r="G4" s="32"/>
      <c r="H4" s="29" t="s">
        <v>5</v>
      </c>
      <c r="I4" s="30"/>
      <c r="J4" s="4" t="s">
        <v>6</v>
      </c>
      <c r="K4" s="5" t="s">
        <v>7</v>
      </c>
    </row>
    <row r="5" spans="1:11" ht="156.75" customHeight="1" x14ac:dyDescent="0.2">
      <c r="A5" s="1">
        <v>1</v>
      </c>
      <c r="B5" s="17" t="s">
        <v>21</v>
      </c>
      <c r="C5" s="7">
        <v>14400</v>
      </c>
      <c r="D5" s="7">
        <v>14400</v>
      </c>
      <c r="E5" s="9" t="s">
        <v>9</v>
      </c>
      <c r="F5" s="6" t="s">
        <v>12</v>
      </c>
      <c r="G5" s="7">
        <v>14400</v>
      </c>
      <c r="H5" s="6" t="s">
        <v>12</v>
      </c>
      <c r="I5" s="7">
        <v>14400</v>
      </c>
      <c r="J5" s="10" t="s">
        <v>10</v>
      </c>
      <c r="K5" s="2" t="s">
        <v>71</v>
      </c>
    </row>
    <row r="6" spans="1:11" ht="153.75" customHeight="1" x14ac:dyDescent="0.2">
      <c r="A6" s="1">
        <v>2</v>
      </c>
      <c r="B6" s="17" t="s">
        <v>22</v>
      </c>
      <c r="C6" s="7">
        <v>18000</v>
      </c>
      <c r="D6" s="7">
        <v>18000</v>
      </c>
      <c r="E6" s="9" t="s">
        <v>9</v>
      </c>
      <c r="F6" s="6" t="s">
        <v>13</v>
      </c>
      <c r="G6" s="7">
        <v>18000</v>
      </c>
      <c r="H6" s="6" t="s">
        <v>13</v>
      </c>
      <c r="I6" s="7">
        <v>18000</v>
      </c>
      <c r="J6" s="10" t="s">
        <v>10</v>
      </c>
      <c r="K6" s="2" t="s">
        <v>72</v>
      </c>
    </row>
    <row r="7" spans="1:11" ht="155.25" customHeight="1" x14ac:dyDescent="0.2">
      <c r="A7" s="1">
        <v>3</v>
      </c>
      <c r="B7" s="17" t="s">
        <v>23</v>
      </c>
      <c r="C7" s="7">
        <v>14400</v>
      </c>
      <c r="D7" s="7">
        <v>14400</v>
      </c>
      <c r="E7" s="9" t="s">
        <v>9</v>
      </c>
      <c r="F7" s="6" t="s">
        <v>14</v>
      </c>
      <c r="G7" s="7">
        <v>14400</v>
      </c>
      <c r="H7" s="6" t="s">
        <v>14</v>
      </c>
      <c r="I7" s="7">
        <v>14400</v>
      </c>
      <c r="J7" s="10" t="s">
        <v>10</v>
      </c>
      <c r="K7" s="2" t="s">
        <v>73</v>
      </c>
    </row>
    <row r="8" spans="1:11" ht="153" customHeight="1" x14ac:dyDescent="0.2">
      <c r="A8" s="1">
        <v>4</v>
      </c>
      <c r="B8" s="17" t="s">
        <v>24</v>
      </c>
      <c r="C8" s="7">
        <v>20400</v>
      </c>
      <c r="D8" s="7">
        <v>20400</v>
      </c>
      <c r="E8" s="9" t="s">
        <v>9</v>
      </c>
      <c r="F8" s="6" t="s">
        <v>15</v>
      </c>
      <c r="G8" s="7">
        <v>20400</v>
      </c>
      <c r="H8" s="6" t="s">
        <v>15</v>
      </c>
      <c r="I8" s="7">
        <v>20400</v>
      </c>
      <c r="J8" s="10" t="s">
        <v>10</v>
      </c>
      <c r="K8" s="2" t="s">
        <v>74</v>
      </c>
    </row>
    <row r="9" spans="1:11" ht="146.25" customHeight="1" x14ac:dyDescent="0.2">
      <c r="A9" s="1">
        <v>5</v>
      </c>
      <c r="B9" s="17" t="s">
        <v>25</v>
      </c>
      <c r="C9" s="7">
        <v>14400</v>
      </c>
      <c r="D9" s="7">
        <v>14400</v>
      </c>
      <c r="E9" s="9" t="s">
        <v>9</v>
      </c>
      <c r="F9" s="6" t="s">
        <v>16</v>
      </c>
      <c r="G9" s="7">
        <v>14400</v>
      </c>
      <c r="H9" s="6" t="s">
        <v>16</v>
      </c>
      <c r="I9" s="7">
        <v>14400</v>
      </c>
      <c r="J9" s="10" t="s">
        <v>10</v>
      </c>
      <c r="K9" s="2" t="s">
        <v>75</v>
      </c>
    </row>
    <row r="10" spans="1:11" ht="147.75" customHeight="1" x14ac:dyDescent="0.2">
      <c r="A10" s="1">
        <v>6</v>
      </c>
      <c r="B10" s="17" t="s">
        <v>26</v>
      </c>
      <c r="C10" s="7">
        <v>15600</v>
      </c>
      <c r="D10" s="7">
        <v>15600</v>
      </c>
      <c r="E10" s="9" t="s">
        <v>9</v>
      </c>
      <c r="F10" s="6" t="s">
        <v>17</v>
      </c>
      <c r="G10" s="7">
        <v>15600</v>
      </c>
      <c r="H10" s="6" t="s">
        <v>17</v>
      </c>
      <c r="I10" s="7">
        <v>15600</v>
      </c>
      <c r="J10" s="10" t="s">
        <v>10</v>
      </c>
      <c r="K10" s="2" t="s">
        <v>76</v>
      </c>
    </row>
    <row r="11" spans="1:11" ht="151.5" customHeight="1" x14ac:dyDescent="0.2">
      <c r="A11" s="1">
        <v>7</v>
      </c>
      <c r="B11" s="17" t="s">
        <v>27</v>
      </c>
      <c r="C11" s="7">
        <v>26400</v>
      </c>
      <c r="D11" s="7">
        <v>26400</v>
      </c>
      <c r="E11" s="9" t="s">
        <v>9</v>
      </c>
      <c r="F11" s="6" t="s">
        <v>18</v>
      </c>
      <c r="G11" s="7">
        <v>26400</v>
      </c>
      <c r="H11" s="6" t="s">
        <v>18</v>
      </c>
      <c r="I11" s="7">
        <v>26400</v>
      </c>
      <c r="J11" s="10" t="s">
        <v>10</v>
      </c>
      <c r="K11" s="2" t="s">
        <v>77</v>
      </c>
    </row>
    <row r="12" spans="1:11" ht="145.5" customHeight="1" x14ac:dyDescent="0.2">
      <c r="A12" s="1">
        <v>8</v>
      </c>
      <c r="B12" s="17" t="s">
        <v>28</v>
      </c>
      <c r="C12" s="7">
        <v>30000</v>
      </c>
      <c r="D12" s="7">
        <v>30000</v>
      </c>
      <c r="E12" s="9" t="s">
        <v>9</v>
      </c>
      <c r="F12" s="6" t="s">
        <v>19</v>
      </c>
      <c r="G12" s="7">
        <v>30000</v>
      </c>
      <c r="H12" s="6" t="s">
        <v>19</v>
      </c>
      <c r="I12" s="7">
        <v>30000</v>
      </c>
      <c r="J12" s="10" t="s">
        <v>10</v>
      </c>
      <c r="K12" s="2" t="s">
        <v>78</v>
      </c>
    </row>
    <row r="13" spans="1:11" ht="149.25" customHeight="1" x14ac:dyDescent="0.2">
      <c r="A13" s="1">
        <v>9</v>
      </c>
      <c r="B13" s="17" t="s">
        <v>29</v>
      </c>
      <c r="C13" s="7">
        <v>16800</v>
      </c>
      <c r="D13" s="7">
        <v>16800</v>
      </c>
      <c r="E13" s="9" t="s">
        <v>9</v>
      </c>
      <c r="F13" s="6" t="s">
        <v>20</v>
      </c>
      <c r="G13" s="7">
        <v>16800</v>
      </c>
      <c r="H13" s="6" t="s">
        <v>20</v>
      </c>
      <c r="I13" s="7">
        <v>16800</v>
      </c>
      <c r="J13" s="10" t="s">
        <v>10</v>
      </c>
      <c r="K13" s="2" t="s">
        <v>79</v>
      </c>
    </row>
    <row r="14" spans="1:11" ht="90" customHeight="1" x14ac:dyDescent="0.2">
      <c r="A14" s="1">
        <v>10</v>
      </c>
      <c r="B14" s="17" t="s">
        <v>30</v>
      </c>
      <c r="C14" s="7">
        <v>24000</v>
      </c>
      <c r="D14" s="7">
        <v>24000</v>
      </c>
      <c r="E14" s="9" t="s">
        <v>9</v>
      </c>
      <c r="F14" s="6" t="s">
        <v>80</v>
      </c>
      <c r="G14" s="7">
        <v>16000</v>
      </c>
      <c r="H14" s="6" t="s">
        <v>80</v>
      </c>
      <c r="I14" s="7">
        <v>16000</v>
      </c>
      <c r="J14" s="10" t="s">
        <v>10</v>
      </c>
      <c r="K14" s="2" t="s">
        <v>81</v>
      </c>
    </row>
    <row r="15" spans="1:11" ht="81" x14ac:dyDescent="0.2">
      <c r="A15" s="1">
        <v>11</v>
      </c>
      <c r="B15" s="3" t="s">
        <v>32</v>
      </c>
      <c r="C15" s="7">
        <v>14400</v>
      </c>
      <c r="D15" s="7">
        <v>14400</v>
      </c>
      <c r="E15" s="9" t="s">
        <v>9</v>
      </c>
      <c r="F15" s="6" t="s">
        <v>33</v>
      </c>
      <c r="G15" s="7">
        <v>14400</v>
      </c>
      <c r="H15" s="6" t="s">
        <v>33</v>
      </c>
      <c r="I15" s="7">
        <v>14400</v>
      </c>
      <c r="J15" s="10" t="s">
        <v>10</v>
      </c>
      <c r="K15" s="2" t="s">
        <v>82</v>
      </c>
    </row>
    <row r="16" spans="1:11" ht="81" x14ac:dyDescent="0.2">
      <c r="A16" s="1">
        <v>12</v>
      </c>
      <c r="B16" s="3" t="s">
        <v>34</v>
      </c>
      <c r="C16" s="7">
        <v>14400</v>
      </c>
      <c r="D16" s="7">
        <v>14400</v>
      </c>
      <c r="E16" s="9" t="s">
        <v>9</v>
      </c>
      <c r="F16" s="6" t="s">
        <v>35</v>
      </c>
      <c r="G16" s="7">
        <v>14400</v>
      </c>
      <c r="H16" s="6" t="s">
        <v>35</v>
      </c>
      <c r="I16" s="7">
        <v>14400</v>
      </c>
      <c r="J16" s="10" t="s">
        <v>10</v>
      </c>
      <c r="K16" s="2" t="s">
        <v>83</v>
      </c>
    </row>
    <row r="17" spans="1:11" ht="87.75" customHeight="1" x14ac:dyDescent="0.2">
      <c r="A17" s="1">
        <v>13</v>
      </c>
      <c r="B17" s="16" t="s">
        <v>84</v>
      </c>
      <c r="C17" s="7">
        <v>18000</v>
      </c>
      <c r="D17" s="7">
        <v>18000</v>
      </c>
      <c r="E17" s="9" t="s">
        <v>9</v>
      </c>
      <c r="F17" s="6" t="s">
        <v>85</v>
      </c>
      <c r="G17" s="7">
        <v>18000</v>
      </c>
      <c r="H17" s="6" t="s">
        <v>85</v>
      </c>
      <c r="I17" s="7">
        <v>18000</v>
      </c>
      <c r="J17" s="10" t="s">
        <v>10</v>
      </c>
      <c r="K17" s="2" t="s">
        <v>86</v>
      </c>
    </row>
    <row r="18" spans="1:11" ht="81" x14ac:dyDescent="0.2">
      <c r="A18" s="1">
        <v>14</v>
      </c>
      <c r="B18" s="17" t="s">
        <v>37</v>
      </c>
      <c r="C18" s="7">
        <v>21600</v>
      </c>
      <c r="D18" s="7">
        <v>21600</v>
      </c>
      <c r="E18" s="9" t="s">
        <v>9</v>
      </c>
      <c r="F18" s="6" t="s">
        <v>36</v>
      </c>
      <c r="G18" s="7">
        <v>21600</v>
      </c>
      <c r="H18" s="6" t="s">
        <v>36</v>
      </c>
      <c r="I18" s="7">
        <v>21600</v>
      </c>
      <c r="J18" s="10" t="s">
        <v>10</v>
      </c>
      <c r="K18" s="2" t="s">
        <v>87</v>
      </c>
    </row>
    <row r="19" spans="1:11" ht="81" x14ac:dyDescent="0.2">
      <c r="A19" s="1">
        <v>15</v>
      </c>
      <c r="B19" s="17" t="s">
        <v>38</v>
      </c>
      <c r="C19" s="7">
        <v>18000</v>
      </c>
      <c r="D19" s="7">
        <v>18000</v>
      </c>
      <c r="E19" s="9" t="s">
        <v>9</v>
      </c>
      <c r="F19" s="6" t="s">
        <v>39</v>
      </c>
      <c r="G19" s="7">
        <v>18000</v>
      </c>
      <c r="H19" s="6" t="s">
        <v>39</v>
      </c>
      <c r="I19" s="7">
        <v>18000</v>
      </c>
      <c r="J19" s="10" t="s">
        <v>10</v>
      </c>
      <c r="K19" s="2" t="s">
        <v>88</v>
      </c>
    </row>
    <row r="20" spans="1:11" ht="60.75" x14ac:dyDescent="0.2">
      <c r="A20" s="1">
        <v>16</v>
      </c>
      <c r="B20" s="17" t="s">
        <v>40</v>
      </c>
      <c r="C20" s="7">
        <v>72000</v>
      </c>
      <c r="D20" s="7">
        <v>72000</v>
      </c>
      <c r="E20" s="9" t="s">
        <v>9</v>
      </c>
      <c r="F20" s="6" t="s">
        <v>41</v>
      </c>
      <c r="G20" s="7">
        <v>72000</v>
      </c>
      <c r="H20" s="6" t="s">
        <v>41</v>
      </c>
      <c r="I20" s="7">
        <v>72000</v>
      </c>
      <c r="J20" s="10" t="s">
        <v>10</v>
      </c>
      <c r="K20" s="2" t="s">
        <v>89</v>
      </c>
    </row>
    <row r="21" spans="1:11" ht="60.75" x14ac:dyDescent="0.2">
      <c r="A21" s="1">
        <v>17</v>
      </c>
      <c r="B21" s="17" t="s">
        <v>42</v>
      </c>
      <c r="C21" s="7">
        <v>72000</v>
      </c>
      <c r="D21" s="7">
        <v>72000</v>
      </c>
      <c r="E21" s="9" t="s">
        <v>9</v>
      </c>
      <c r="F21" s="6" t="s">
        <v>43</v>
      </c>
      <c r="G21" s="7">
        <v>72000</v>
      </c>
      <c r="H21" s="6" t="s">
        <v>43</v>
      </c>
      <c r="I21" s="7">
        <v>72000</v>
      </c>
      <c r="J21" s="10" t="s">
        <v>10</v>
      </c>
      <c r="K21" s="2" t="s">
        <v>90</v>
      </c>
    </row>
    <row r="22" spans="1:11" ht="61.5" customHeight="1" x14ac:dyDescent="0.2">
      <c r="A22" s="1">
        <v>18</v>
      </c>
      <c r="B22" s="17" t="s">
        <v>44</v>
      </c>
      <c r="C22" s="7">
        <v>72000</v>
      </c>
      <c r="D22" s="7">
        <v>72000</v>
      </c>
      <c r="E22" s="9" t="s">
        <v>9</v>
      </c>
      <c r="F22" s="6" t="s">
        <v>45</v>
      </c>
      <c r="G22" s="7">
        <v>72000</v>
      </c>
      <c r="H22" s="6" t="s">
        <v>45</v>
      </c>
      <c r="I22" s="7">
        <v>72000</v>
      </c>
      <c r="J22" s="10" t="s">
        <v>10</v>
      </c>
      <c r="K22" s="2" t="s">
        <v>91</v>
      </c>
    </row>
    <row r="23" spans="1:11" ht="60.75" x14ac:dyDescent="0.2">
      <c r="A23" s="1">
        <v>19</v>
      </c>
      <c r="B23" s="17" t="s">
        <v>46</v>
      </c>
      <c r="C23" s="7">
        <v>72000</v>
      </c>
      <c r="D23" s="7">
        <v>72000</v>
      </c>
      <c r="E23" s="9" t="s">
        <v>9</v>
      </c>
      <c r="F23" s="6" t="s">
        <v>47</v>
      </c>
      <c r="G23" s="7">
        <v>72000</v>
      </c>
      <c r="H23" s="6" t="s">
        <v>47</v>
      </c>
      <c r="I23" s="7">
        <v>72000</v>
      </c>
      <c r="J23" s="10" t="s">
        <v>10</v>
      </c>
      <c r="K23" s="2" t="s">
        <v>92</v>
      </c>
    </row>
    <row r="24" spans="1:11" ht="60.75" x14ac:dyDescent="0.2">
      <c r="A24" s="1">
        <v>20</v>
      </c>
      <c r="B24" s="17" t="s">
        <v>50</v>
      </c>
      <c r="C24" s="7">
        <v>108000</v>
      </c>
      <c r="D24" s="7">
        <v>108000</v>
      </c>
      <c r="E24" s="9" t="s">
        <v>9</v>
      </c>
      <c r="F24" s="6" t="s">
        <v>51</v>
      </c>
      <c r="G24" s="7">
        <v>108000</v>
      </c>
      <c r="H24" s="6" t="s">
        <v>51</v>
      </c>
      <c r="I24" s="7">
        <v>108000</v>
      </c>
      <c r="J24" s="10" t="s">
        <v>10</v>
      </c>
      <c r="K24" s="2" t="s">
        <v>93</v>
      </c>
    </row>
    <row r="25" spans="1:11" ht="61.5" customHeight="1" x14ac:dyDescent="0.2">
      <c r="A25" s="1">
        <v>21</v>
      </c>
      <c r="B25" s="17" t="s">
        <v>48</v>
      </c>
      <c r="C25" s="7">
        <v>108000</v>
      </c>
      <c r="D25" s="7">
        <v>108000</v>
      </c>
      <c r="E25" s="9" t="s">
        <v>9</v>
      </c>
      <c r="F25" s="6" t="s">
        <v>49</v>
      </c>
      <c r="G25" s="7">
        <v>108000</v>
      </c>
      <c r="H25" s="6" t="s">
        <v>49</v>
      </c>
      <c r="I25" s="7">
        <v>108000</v>
      </c>
      <c r="J25" s="10" t="s">
        <v>10</v>
      </c>
      <c r="K25" s="2" t="s">
        <v>94</v>
      </c>
    </row>
    <row r="26" spans="1:11" ht="60.75" x14ac:dyDescent="0.2">
      <c r="A26" s="1">
        <v>22</v>
      </c>
      <c r="B26" s="17" t="s">
        <v>52</v>
      </c>
      <c r="C26" s="7">
        <v>108000</v>
      </c>
      <c r="D26" s="7">
        <v>108000</v>
      </c>
      <c r="E26" s="9" t="s">
        <v>9</v>
      </c>
      <c r="F26" s="6" t="s">
        <v>53</v>
      </c>
      <c r="G26" s="7">
        <v>108000</v>
      </c>
      <c r="H26" s="6" t="s">
        <v>53</v>
      </c>
      <c r="I26" s="7">
        <v>108000</v>
      </c>
      <c r="J26" s="10" t="s">
        <v>10</v>
      </c>
      <c r="K26" s="2" t="s">
        <v>95</v>
      </c>
    </row>
    <row r="27" spans="1:11" ht="61.5" customHeight="1" x14ac:dyDescent="0.2">
      <c r="A27" s="1">
        <v>23</v>
      </c>
      <c r="B27" s="17" t="s">
        <v>54</v>
      </c>
      <c r="C27" s="7">
        <v>120000</v>
      </c>
      <c r="D27" s="7">
        <v>120000</v>
      </c>
      <c r="E27" s="9" t="s">
        <v>9</v>
      </c>
      <c r="F27" s="6" t="s">
        <v>56</v>
      </c>
      <c r="G27" s="7">
        <v>120000</v>
      </c>
      <c r="H27" s="6" t="s">
        <v>56</v>
      </c>
      <c r="I27" s="7">
        <v>120000</v>
      </c>
      <c r="J27" s="10" t="s">
        <v>10</v>
      </c>
      <c r="K27" s="2" t="s">
        <v>96</v>
      </c>
    </row>
    <row r="28" spans="1:11" ht="60.75" x14ac:dyDescent="0.2">
      <c r="A28" s="1">
        <v>24</v>
      </c>
      <c r="B28" s="17" t="s">
        <v>54</v>
      </c>
      <c r="C28" s="7">
        <v>120000</v>
      </c>
      <c r="D28" s="7">
        <v>120000</v>
      </c>
      <c r="E28" s="9" t="s">
        <v>9</v>
      </c>
      <c r="F28" s="6" t="s">
        <v>55</v>
      </c>
      <c r="G28" s="7">
        <v>120000</v>
      </c>
      <c r="H28" s="6" t="s">
        <v>55</v>
      </c>
      <c r="I28" s="7">
        <v>120000</v>
      </c>
      <c r="J28" s="10" t="s">
        <v>10</v>
      </c>
      <c r="K28" s="2" t="s">
        <v>97</v>
      </c>
    </row>
    <row r="29" spans="1:11" ht="60.75" x14ac:dyDescent="0.2">
      <c r="A29" s="1">
        <v>25</v>
      </c>
      <c r="B29" s="17" t="s">
        <v>54</v>
      </c>
      <c r="C29" s="7">
        <v>120000</v>
      </c>
      <c r="D29" s="7">
        <v>120000</v>
      </c>
      <c r="E29" s="9" t="s">
        <v>9</v>
      </c>
      <c r="F29" s="6" t="s">
        <v>57</v>
      </c>
      <c r="G29" s="7">
        <v>120000</v>
      </c>
      <c r="H29" s="6" t="s">
        <v>57</v>
      </c>
      <c r="I29" s="7">
        <v>120000</v>
      </c>
      <c r="J29" s="10" t="s">
        <v>10</v>
      </c>
      <c r="K29" s="2" t="s">
        <v>101</v>
      </c>
    </row>
    <row r="30" spans="1:11" ht="60.75" x14ac:dyDescent="0.2">
      <c r="A30" s="1">
        <v>26</v>
      </c>
      <c r="B30" s="17" t="s">
        <v>54</v>
      </c>
      <c r="C30" s="7">
        <v>120000</v>
      </c>
      <c r="D30" s="7">
        <v>120000</v>
      </c>
      <c r="E30" s="9" t="s">
        <v>9</v>
      </c>
      <c r="F30" s="6" t="s">
        <v>58</v>
      </c>
      <c r="G30" s="7">
        <v>120000</v>
      </c>
      <c r="H30" s="6" t="s">
        <v>58</v>
      </c>
      <c r="I30" s="7">
        <v>120000</v>
      </c>
      <c r="J30" s="10" t="s">
        <v>10</v>
      </c>
      <c r="K30" s="2" t="s">
        <v>98</v>
      </c>
    </row>
    <row r="31" spans="1:11" ht="81" x14ac:dyDescent="0.2">
      <c r="A31" s="1">
        <v>27</v>
      </c>
      <c r="B31" s="17" t="s">
        <v>99</v>
      </c>
      <c r="C31" s="7">
        <v>2000</v>
      </c>
      <c r="D31" s="7">
        <v>2000</v>
      </c>
      <c r="E31" s="9" t="s">
        <v>9</v>
      </c>
      <c r="F31" s="6" t="s">
        <v>66</v>
      </c>
      <c r="G31" s="7">
        <v>2000</v>
      </c>
      <c r="H31" s="6" t="s">
        <v>66</v>
      </c>
      <c r="I31" s="7">
        <v>2000</v>
      </c>
      <c r="J31" s="10" t="s">
        <v>10</v>
      </c>
      <c r="K31" s="2" t="s">
        <v>100</v>
      </c>
    </row>
    <row r="32" spans="1:11" ht="81" x14ac:dyDescent="0.2">
      <c r="A32" s="1">
        <v>28</v>
      </c>
      <c r="B32" s="17" t="s">
        <v>102</v>
      </c>
      <c r="C32" s="7">
        <v>10000</v>
      </c>
      <c r="D32" s="7">
        <v>10000</v>
      </c>
      <c r="E32" s="9" t="s">
        <v>9</v>
      </c>
      <c r="F32" s="6" t="s">
        <v>103</v>
      </c>
      <c r="G32" s="7">
        <v>10000</v>
      </c>
      <c r="H32" s="6" t="s">
        <v>103</v>
      </c>
      <c r="I32" s="7">
        <v>10000</v>
      </c>
      <c r="J32" s="10" t="s">
        <v>10</v>
      </c>
      <c r="K32" s="2" t="s">
        <v>104</v>
      </c>
    </row>
    <row r="33" spans="1:11" ht="101.25" x14ac:dyDescent="0.2">
      <c r="A33" s="1">
        <v>29</v>
      </c>
      <c r="B33" s="17" t="s">
        <v>105</v>
      </c>
      <c r="C33" s="7">
        <v>4300</v>
      </c>
      <c r="D33" s="7">
        <v>4300</v>
      </c>
      <c r="E33" s="9" t="s">
        <v>9</v>
      </c>
      <c r="F33" s="6" t="s">
        <v>106</v>
      </c>
      <c r="G33" s="7">
        <v>4300</v>
      </c>
      <c r="H33" s="6" t="s">
        <v>106</v>
      </c>
      <c r="I33" s="7">
        <v>4300</v>
      </c>
      <c r="J33" s="10" t="s">
        <v>10</v>
      </c>
      <c r="K33" s="2" t="s">
        <v>107</v>
      </c>
    </row>
    <row r="34" spans="1:11" ht="101.25" x14ac:dyDescent="0.2">
      <c r="A34" s="1">
        <v>30</v>
      </c>
      <c r="B34" s="17" t="s">
        <v>108</v>
      </c>
      <c r="C34" s="7">
        <v>13560</v>
      </c>
      <c r="D34" s="7">
        <v>13560</v>
      </c>
      <c r="E34" s="9" t="s">
        <v>9</v>
      </c>
      <c r="F34" s="6" t="s">
        <v>109</v>
      </c>
      <c r="G34" s="7">
        <v>13560</v>
      </c>
      <c r="H34" s="6" t="s">
        <v>109</v>
      </c>
      <c r="I34" s="7">
        <v>13560</v>
      </c>
      <c r="J34" s="10" t="s">
        <v>10</v>
      </c>
      <c r="K34" s="2" t="s">
        <v>110</v>
      </c>
    </row>
    <row r="35" spans="1:11" ht="101.25" x14ac:dyDescent="0.2">
      <c r="A35" s="1">
        <v>31</v>
      </c>
      <c r="B35" s="17" t="s">
        <v>111</v>
      </c>
      <c r="C35" s="7">
        <v>1440</v>
      </c>
      <c r="D35" s="7">
        <v>1440</v>
      </c>
      <c r="E35" s="9" t="s">
        <v>9</v>
      </c>
      <c r="F35" s="6" t="s">
        <v>66</v>
      </c>
      <c r="G35" s="7">
        <v>1440</v>
      </c>
      <c r="H35" s="6" t="s">
        <v>66</v>
      </c>
      <c r="I35" s="7">
        <v>1440</v>
      </c>
      <c r="J35" s="10" t="s">
        <v>10</v>
      </c>
      <c r="K35" s="2" t="s">
        <v>112</v>
      </c>
    </row>
    <row r="36" spans="1:11" ht="162" x14ac:dyDescent="0.2">
      <c r="A36" s="1">
        <v>32</v>
      </c>
      <c r="B36" s="17" t="s">
        <v>113</v>
      </c>
      <c r="C36" s="7">
        <v>64000</v>
      </c>
      <c r="D36" s="7">
        <v>64000</v>
      </c>
      <c r="E36" s="9" t="s">
        <v>9</v>
      </c>
      <c r="F36" s="6" t="s">
        <v>114</v>
      </c>
      <c r="G36" s="7">
        <v>64000</v>
      </c>
      <c r="H36" s="6" t="s">
        <v>114</v>
      </c>
      <c r="I36" s="7">
        <v>64000</v>
      </c>
      <c r="J36" s="10" t="s">
        <v>10</v>
      </c>
      <c r="K36" s="2" t="s">
        <v>115</v>
      </c>
    </row>
    <row r="37" spans="1:11" ht="141.75" x14ac:dyDescent="0.2">
      <c r="A37" s="1">
        <v>33</v>
      </c>
      <c r="B37" s="17" t="s">
        <v>116</v>
      </c>
      <c r="C37" s="7">
        <v>500</v>
      </c>
      <c r="D37" s="7">
        <v>500</v>
      </c>
      <c r="E37" s="9" t="s">
        <v>9</v>
      </c>
      <c r="F37" s="6" t="s">
        <v>66</v>
      </c>
      <c r="G37" s="7">
        <v>500</v>
      </c>
      <c r="H37" s="6" t="s">
        <v>66</v>
      </c>
      <c r="I37" s="7">
        <v>500</v>
      </c>
      <c r="J37" s="10" t="s">
        <v>10</v>
      </c>
      <c r="K37" s="2" t="s">
        <v>118</v>
      </c>
    </row>
    <row r="38" spans="1:11" ht="151.5" customHeight="1" x14ac:dyDescent="0.2">
      <c r="A38" s="1">
        <v>34</v>
      </c>
      <c r="B38" s="17" t="s">
        <v>117</v>
      </c>
      <c r="C38" s="7">
        <v>20000</v>
      </c>
      <c r="D38" s="7">
        <v>20000</v>
      </c>
      <c r="E38" s="9" t="s">
        <v>9</v>
      </c>
      <c r="F38" s="6" t="s">
        <v>106</v>
      </c>
      <c r="G38" s="7">
        <v>20000</v>
      </c>
      <c r="H38" s="6" t="s">
        <v>106</v>
      </c>
      <c r="I38" s="7">
        <v>20000</v>
      </c>
      <c r="J38" s="10" t="s">
        <v>10</v>
      </c>
      <c r="K38" s="2" t="s">
        <v>119</v>
      </c>
    </row>
    <row r="39" spans="1:11" ht="75" customHeight="1" x14ac:dyDescent="0.2">
      <c r="A39" s="1">
        <v>35</v>
      </c>
      <c r="B39" s="17" t="s">
        <v>146</v>
      </c>
      <c r="C39" s="7">
        <v>316538.88</v>
      </c>
      <c r="D39" s="7">
        <v>316538.88</v>
      </c>
      <c r="E39" s="9" t="s">
        <v>9</v>
      </c>
      <c r="F39" s="6" t="s">
        <v>147</v>
      </c>
      <c r="G39" s="7">
        <v>316538.88</v>
      </c>
      <c r="H39" s="6" t="s">
        <v>147</v>
      </c>
      <c r="I39" s="7">
        <v>316538.88</v>
      </c>
      <c r="J39" s="10" t="s">
        <v>10</v>
      </c>
      <c r="K39" s="2" t="s">
        <v>148</v>
      </c>
    </row>
    <row r="40" spans="1:11" ht="115.5" customHeight="1" x14ac:dyDescent="0.2">
      <c r="A40" s="1">
        <v>36</v>
      </c>
      <c r="B40" s="17" t="s">
        <v>122</v>
      </c>
      <c r="C40" s="7">
        <v>10000</v>
      </c>
      <c r="D40" s="7">
        <v>10000</v>
      </c>
      <c r="E40" s="21" t="s">
        <v>9</v>
      </c>
      <c r="F40" s="23" t="s">
        <v>123</v>
      </c>
      <c r="G40" s="22">
        <v>10000</v>
      </c>
      <c r="H40" s="23" t="s">
        <v>123</v>
      </c>
      <c r="I40" s="22">
        <v>10000</v>
      </c>
      <c r="J40" s="10" t="s">
        <v>10</v>
      </c>
      <c r="K40" s="2" t="s">
        <v>124</v>
      </c>
    </row>
    <row r="41" spans="1:11" ht="134.25" customHeight="1" x14ac:dyDescent="0.2">
      <c r="A41" s="1">
        <v>37</v>
      </c>
      <c r="B41" s="17" t="s">
        <v>125</v>
      </c>
      <c r="C41" s="7">
        <v>1600</v>
      </c>
      <c r="D41" s="7">
        <v>1600</v>
      </c>
      <c r="E41" s="21" t="s">
        <v>9</v>
      </c>
      <c r="F41" s="23" t="s">
        <v>66</v>
      </c>
      <c r="G41" s="22">
        <v>1600</v>
      </c>
      <c r="H41" s="23" t="s">
        <v>66</v>
      </c>
      <c r="I41" s="22">
        <v>1600</v>
      </c>
      <c r="J41" s="10" t="s">
        <v>10</v>
      </c>
      <c r="K41" s="2" t="s">
        <v>126</v>
      </c>
    </row>
    <row r="42" spans="1:11" ht="131.25" customHeight="1" x14ac:dyDescent="0.2">
      <c r="A42" s="1">
        <v>38</v>
      </c>
      <c r="B42" s="17" t="s">
        <v>127</v>
      </c>
      <c r="C42" s="7">
        <v>2000</v>
      </c>
      <c r="D42" s="7">
        <v>2000</v>
      </c>
      <c r="E42" s="21" t="s">
        <v>9</v>
      </c>
      <c r="F42" s="23" t="s">
        <v>128</v>
      </c>
      <c r="G42" s="22">
        <v>2000</v>
      </c>
      <c r="H42" s="23" t="s">
        <v>128</v>
      </c>
      <c r="I42" s="22">
        <v>2000</v>
      </c>
      <c r="J42" s="10" t="s">
        <v>10</v>
      </c>
      <c r="K42" s="2" t="s">
        <v>129</v>
      </c>
    </row>
    <row r="43" spans="1:11" ht="90.75" customHeight="1" x14ac:dyDescent="0.2">
      <c r="A43" s="1">
        <v>39</v>
      </c>
      <c r="B43" s="17" t="s">
        <v>149</v>
      </c>
      <c r="C43" s="7">
        <v>100000</v>
      </c>
      <c r="D43" s="7">
        <v>100000</v>
      </c>
      <c r="E43" s="21" t="s">
        <v>9</v>
      </c>
      <c r="F43" s="23" t="s">
        <v>150</v>
      </c>
      <c r="G43" s="22">
        <v>100000</v>
      </c>
      <c r="H43" s="23" t="s">
        <v>150</v>
      </c>
      <c r="I43" s="22">
        <v>100000</v>
      </c>
      <c r="J43" s="10" t="s">
        <v>10</v>
      </c>
      <c r="K43" s="2" t="s">
        <v>151</v>
      </c>
    </row>
    <row r="44" spans="1:11" ht="89.25" customHeight="1" x14ac:dyDescent="0.2">
      <c r="A44" s="1">
        <v>40</v>
      </c>
      <c r="B44" s="17" t="s">
        <v>152</v>
      </c>
      <c r="C44" s="7">
        <v>76000</v>
      </c>
      <c r="D44" s="7">
        <v>76000</v>
      </c>
      <c r="E44" s="21" t="s">
        <v>9</v>
      </c>
      <c r="F44" s="23" t="s">
        <v>150</v>
      </c>
      <c r="G44" s="22">
        <v>76000</v>
      </c>
      <c r="H44" s="23" t="s">
        <v>150</v>
      </c>
      <c r="I44" s="22">
        <v>76000</v>
      </c>
      <c r="J44" s="10" t="s">
        <v>10</v>
      </c>
      <c r="K44" s="2" t="s">
        <v>153</v>
      </c>
    </row>
    <row r="45" spans="1:11" ht="71.25" customHeight="1" x14ac:dyDescent="0.2">
      <c r="A45" s="1">
        <v>41</v>
      </c>
      <c r="B45" s="17" t="s">
        <v>154</v>
      </c>
      <c r="C45" s="7">
        <v>144000</v>
      </c>
      <c r="D45" s="7">
        <v>144000</v>
      </c>
      <c r="E45" s="21" t="s">
        <v>9</v>
      </c>
      <c r="F45" s="23" t="s">
        <v>150</v>
      </c>
      <c r="G45" s="22">
        <v>144000</v>
      </c>
      <c r="H45" s="23" t="s">
        <v>150</v>
      </c>
      <c r="I45" s="22">
        <v>144000</v>
      </c>
      <c r="J45" s="10" t="s">
        <v>10</v>
      </c>
      <c r="K45" s="2" t="s">
        <v>155</v>
      </c>
    </row>
    <row r="46" spans="1:11" ht="91.5" customHeight="1" x14ac:dyDescent="0.2">
      <c r="A46" s="1">
        <v>42</v>
      </c>
      <c r="B46" s="16" t="s">
        <v>156</v>
      </c>
      <c r="C46" s="7">
        <v>135000</v>
      </c>
      <c r="D46" s="7">
        <v>135000</v>
      </c>
      <c r="E46" s="21" t="s">
        <v>9</v>
      </c>
      <c r="F46" s="23" t="s">
        <v>150</v>
      </c>
      <c r="G46" s="22">
        <v>135000</v>
      </c>
      <c r="H46" s="23" t="s">
        <v>150</v>
      </c>
      <c r="I46" s="22">
        <v>135000</v>
      </c>
      <c r="J46" s="10" t="s">
        <v>10</v>
      </c>
      <c r="K46" s="2" t="s">
        <v>157</v>
      </c>
    </row>
    <row r="47" spans="1:11" ht="106.5" customHeight="1" x14ac:dyDescent="0.2">
      <c r="A47" s="1">
        <v>43</v>
      </c>
      <c r="B47" s="17" t="s">
        <v>158</v>
      </c>
      <c r="C47" s="7">
        <v>155000</v>
      </c>
      <c r="D47" s="7">
        <v>155000</v>
      </c>
      <c r="E47" s="21" t="s">
        <v>9</v>
      </c>
      <c r="F47" s="23" t="s">
        <v>150</v>
      </c>
      <c r="G47" s="22">
        <v>155000</v>
      </c>
      <c r="H47" s="23" t="s">
        <v>150</v>
      </c>
      <c r="I47" s="22">
        <v>155000</v>
      </c>
      <c r="J47" s="10" t="s">
        <v>10</v>
      </c>
      <c r="K47" s="2" t="s">
        <v>159</v>
      </c>
    </row>
    <row r="48" spans="1:11" ht="93.75" customHeight="1" x14ac:dyDescent="0.2">
      <c r="A48" s="1">
        <v>44</v>
      </c>
      <c r="B48" s="17" t="s">
        <v>160</v>
      </c>
      <c r="C48" s="7">
        <v>230000</v>
      </c>
      <c r="D48" s="7">
        <v>230000</v>
      </c>
      <c r="E48" s="21" t="s">
        <v>9</v>
      </c>
      <c r="F48" s="23" t="s">
        <v>150</v>
      </c>
      <c r="G48" s="22">
        <v>230000</v>
      </c>
      <c r="H48" s="23" t="s">
        <v>150</v>
      </c>
      <c r="I48" s="22">
        <v>230000</v>
      </c>
      <c r="J48" s="10" t="s">
        <v>10</v>
      </c>
      <c r="K48" s="2" t="s">
        <v>161</v>
      </c>
    </row>
    <row r="49" spans="1:11" ht="101.25" x14ac:dyDescent="0.2">
      <c r="A49" s="1">
        <v>45</v>
      </c>
      <c r="B49" s="17" t="s">
        <v>162</v>
      </c>
      <c r="C49" s="7">
        <v>140000</v>
      </c>
      <c r="D49" s="7">
        <v>140000</v>
      </c>
      <c r="E49" s="21" t="s">
        <v>9</v>
      </c>
      <c r="F49" s="23" t="s">
        <v>150</v>
      </c>
      <c r="G49" s="22">
        <v>140000</v>
      </c>
      <c r="H49" s="23" t="s">
        <v>150</v>
      </c>
      <c r="I49" s="22">
        <v>140000</v>
      </c>
      <c r="J49" s="10" t="s">
        <v>10</v>
      </c>
      <c r="K49" s="2" t="s">
        <v>163</v>
      </c>
    </row>
    <row r="50" spans="1:11" ht="111.75" customHeight="1" x14ac:dyDescent="0.2">
      <c r="A50" s="1">
        <v>46</v>
      </c>
      <c r="B50" s="16" t="s">
        <v>164</v>
      </c>
      <c r="C50" s="7">
        <v>180000</v>
      </c>
      <c r="D50" s="7">
        <v>180000</v>
      </c>
      <c r="E50" s="21" t="s">
        <v>9</v>
      </c>
      <c r="F50" s="23" t="s">
        <v>150</v>
      </c>
      <c r="G50" s="22">
        <v>180000</v>
      </c>
      <c r="H50" s="23" t="s">
        <v>150</v>
      </c>
      <c r="I50" s="22">
        <v>180000</v>
      </c>
      <c r="J50" s="10" t="s">
        <v>10</v>
      </c>
      <c r="K50" s="2" t="s">
        <v>165</v>
      </c>
    </row>
    <row r="51" spans="1:11" ht="60.75" x14ac:dyDescent="0.2">
      <c r="A51" s="1">
        <v>47</v>
      </c>
      <c r="B51" s="16" t="s">
        <v>166</v>
      </c>
      <c r="C51" s="7">
        <v>100000</v>
      </c>
      <c r="D51" s="7">
        <v>100000</v>
      </c>
      <c r="E51" s="21" t="s">
        <v>9</v>
      </c>
      <c r="F51" s="23" t="s">
        <v>167</v>
      </c>
      <c r="G51" s="22">
        <v>100000</v>
      </c>
      <c r="H51" s="23" t="s">
        <v>167</v>
      </c>
      <c r="I51" s="22">
        <v>100000</v>
      </c>
      <c r="J51" s="10" t="s">
        <v>10</v>
      </c>
      <c r="K51" s="2" t="s">
        <v>168</v>
      </c>
    </row>
    <row r="52" spans="1:11" ht="75.75" customHeight="1" x14ac:dyDescent="0.2">
      <c r="A52" s="1">
        <v>48</v>
      </c>
      <c r="B52" s="17" t="s">
        <v>130</v>
      </c>
      <c r="C52" s="7">
        <v>4950</v>
      </c>
      <c r="D52" s="7">
        <v>4950</v>
      </c>
      <c r="E52" s="21" t="s">
        <v>9</v>
      </c>
      <c r="F52" s="23" t="s">
        <v>131</v>
      </c>
      <c r="G52" s="22">
        <v>4950</v>
      </c>
      <c r="H52" s="23" t="s">
        <v>131</v>
      </c>
      <c r="I52" s="22">
        <v>4950</v>
      </c>
      <c r="J52" s="10" t="s">
        <v>10</v>
      </c>
      <c r="K52" s="2" t="s">
        <v>132</v>
      </c>
    </row>
    <row r="53" spans="1:11" ht="104.25" customHeight="1" x14ac:dyDescent="0.2">
      <c r="A53" s="1">
        <v>49</v>
      </c>
      <c r="B53" s="17" t="s">
        <v>133</v>
      </c>
      <c r="C53" s="7">
        <v>15000</v>
      </c>
      <c r="D53" s="7">
        <v>15000</v>
      </c>
      <c r="E53" s="21" t="s">
        <v>9</v>
      </c>
      <c r="F53" s="23" t="s">
        <v>134</v>
      </c>
      <c r="G53" s="22">
        <v>15000</v>
      </c>
      <c r="H53" s="23" t="s">
        <v>134</v>
      </c>
      <c r="I53" s="22">
        <v>15000</v>
      </c>
      <c r="J53" s="10" t="s">
        <v>10</v>
      </c>
      <c r="K53" s="2" t="s">
        <v>135</v>
      </c>
    </row>
    <row r="54" spans="1:11" ht="132" customHeight="1" x14ac:dyDescent="0.2">
      <c r="A54" s="1">
        <v>50</v>
      </c>
      <c r="B54" s="17" t="s">
        <v>136</v>
      </c>
      <c r="C54" s="7">
        <v>40000</v>
      </c>
      <c r="D54" s="7">
        <v>40000</v>
      </c>
      <c r="E54" s="21" t="s">
        <v>9</v>
      </c>
      <c r="F54" s="23" t="s">
        <v>106</v>
      </c>
      <c r="G54" s="22">
        <v>40000</v>
      </c>
      <c r="H54" s="23" t="s">
        <v>106</v>
      </c>
      <c r="I54" s="22">
        <v>40000</v>
      </c>
      <c r="J54" s="10" t="s">
        <v>10</v>
      </c>
      <c r="K54" s="2" t="s">
        <v>137</v>
      </c>
    </row>
    <row r="55" spans="1:11" ht="109.5" customHeight="1" x14ac:dyDescent="0.2">
      <c r="A55" s="1">
        <v>51</v>
      </c>
      <c r="B55" s="17" t="s">
        <v>138</v>
      </c>
      <c r="C55" s="7">
        <v>5000</v>
      </c>
      <c r="D55" s="7">
        <v>5000</v>
      </c>
      <c r="E55" s="21" t="s">
        <v>9</v>
      </c>
      <c r="F55" s="23" t="s">
        <v>139</v>
      </c>
      <c r="G55" s="22">
        <v>5000</v>
      </c>
      <c r="H55" s="23" t="s">
        <v>139</v>
      </c>
      <c r="I55" s="22">
        <v>5000</v>
      </c>
      <c r="J55" s="10" t="s">
        <v>10</v>
      </c>
      <c r="K55" s="2" t="s">
        <v>140</v>
      </c>
    </row>
    <row r="56" spans="1:11" ht="102" customHeight="1" x14ac:dyDescent="0.2">
      <c r="A56" s="1">
        <v>52</v>
      </c>
      <c r="B56" s="17" t="s">
        <v>141</v>
      </c>
      <c r="C56" s="7">
        <v>4150</v>
      </c>
      <c r="D56" s="7">
        <v>4150</v>
      </c>
      <c r="E56" s="21" t="s">
        <v>9</v>
      </c>
      <c r="F56" s="23" t="s">
        <v>142</v>
      </c>
      <c r="G56" s="22">
        <v>4150</v>
      </c>
      <c r="H56" s="23" t="s">
        <v>142</v>
      </c>
      <c r="I56" s="22">
        <v>4150</v>
      </c>
      <c r="J56" s="10" t="s">
        <v>10</v>
      </c>
      <c r="K56" s="2" t="s">
        <v>143</v>
      </c>
    </row>
    <row r="57" spans="1:11" ht="115.5" customHeight="1" thickBot="1" x14ac:dyDescent="0.25">
      <c r="A57" s="1">
        <v>53</v>
      </c>
      <c r="B57" s="17" t="s">
        <v>144</v>
      </c>
      <c r="C57" s="7">
        <v>900</v>
      </c>
      <c r="D57" s="7">
        <v>900</v>
      </c>
      <c r="E57" s="21" t="s">
        <v>9</v>
      </c>
      <c r="F57" s="27" t="s">
        <v>66</v>
      </c>
      <c r="G57" s="22">
        <v>900</v>
      </c>
      <c r="H57" s="23" t="s">
        <v>66</v>
      </c>
      <c r="I57" s="22">
        <v>900</v>
      </c>
      <c r="J57" s="10" t="s">
        <v>10</v>
      </c>
      <c r="K57" s="2" t="s">
        <v>145</v>
      </c>
    </row>
    <row r="58" spans="1:11" ht="102" thickBot="1" x14ac:dyDescent="0.25">
      <c r="A58" s="1">
        <v>54</v>
      </c>
      <c r="B58" s="17" t="s">
        <v>173</v>
      </c>
      <c r="C58" s="11">
        <v>200000</v>
      </c>
      <c r="D58" s="11">
        <v>200000</v>
      </c>
      <c r="E58" s="21" t="s">
        <v>9</v>
      </c>
      <c r="F58" s="23" t="s">
        <v>174</v>
      </c>
      <c r="G58" s="24">
        <v>200000</v>
      </c>
      <c r="H58" s="18" t="s">
        <v>174</v>
      </c>
      <c r="I58" s="11">
        <v>200000</v>
      </c>
      <c r="J58" s="10" t="s">
        <v>10</v>
      </c>
      <c r="K58" s="2" t="s">
        <v>175</v>
      </c>
    </row>
    <row r="59" spans="1:11" ht="81.75" thickBot="1" x14ac:dyDescent="0.25">
      <c r="A59" s="1">
        <v>55</v>
      </c>
      <c r="B59" s="17" t="s">
        <v>176</v>
      </c>
      <c r="C59" s="7">
        <v>8000</v>
      </c>
      <c r="D59" s="7">
        <v>8000</v>
      </c>
      <c r="E59" s="21" t="s">
        <v>9</v>
      </c>
      <c r="F59" s="23" t="s">
        <v>174</v>
      </c>
      <c r="G59" s="25">
        <v>8000</v>
      </c>
      <c r="H59" s="18" t="s">
        <v>174</v>
      </c>
      <c r="I59" s="7">
        <v>8000</v>
      </c>
      <c r="J59" s="10" t="s">
        <v>10</v>
      </c>
      <c r="K59" s="2" t="s">
        <v>177</v>
      </c>
    </row>
    <row r="60" spans="1:11" ht="90.75" customHeight="1" thickBot="1" x14ac:dyDescent="0.25">
      <c r="A60" s="1">
        <v>56</v>
      </c>
      <c r="B60" s="17" t="s">
        <v>178</v>
      </c>
      <c r="C60" s="7">
        <v>4000</v>
      </c>
      <c r="D60" s="7">
        <v>4000</v>
      </c>
      <c r="E60" s="21" t="s">
        <v>9</v>
      </c>
      <c r="F60" s="23" t="s">
        <v>174</v>
      </c>
      <c r="G60" s="25">
        <v>4000</v>
      </c>
      <c r="H60" s="18" t="s">
        <v>174</v>
      </c>
      <c r="I60" s="7">
        <v>4000</v>
      </c>
      <c r="J60" s="10" t="s">
        <v>10</v>
      </c>
      <c r="K60" s="2" t="s">
        <v>179</v>
      </c>
    </row>
    <row r="61" spans="1:11" ht="84.75" customHeight="1" thickBot="1" x14ac:dyDescent="0.25">
      <c r="A61" s="1">
        <v>57</v>
      </c>
      <c r="B61" s="17" t="s">
        <v>180</v>
      </c>
      <c r="C61" s="7">
        <v>100000</v>
      </c>
      <c r="D61" s="7">
        <v>100000</v>
      </c>
      <c r="E61" s="21" t="s">
        <v>9</v>
      </c>
      <c r="F61" s="23" t="s">
        <v>167</v>
      </c>
      <c r="G61" s="25">
        <v>100000</v>
      </c>
      <c r="H61" s="18" t="s">
        <v>167</v>
      </c>
      <c r="I61" s="7">
        <v>100000</v>
      </c>
      <c r="J61" s="10" t="s">
        <v>10</v>
      </c>
      <c r="K61" s="2" t="s">
        <v>181</v>
      </c>
    </row>
    <row r="62" spans="1:11" ht="81.75" thickBot="1" x14ac:dyDescent="0.25">
      <c r="A62" s="1">
        <v>58</v>
      </c>
      <c r="B62" s="17" t="s">
        <v>182</v>
      </c>
      <c r="C62" s="7">
        <v>370000</v>
      </c>
      <c r="D62" s="7">
        <v>370000</v>
      </c>
      <c r="E62" s="21" t="s">
        <v>9</v>
      </c>
      <c r="F62" s="23" t="s">
        <v>167</v>
      </c>
      <c r="G62" s="25">
        <v>370000</v>
      </c>
      <c r="H62" s="18" t="s">
        <v>167</v>
      </c>
      <c r="I62" s="7">
        <v>370000</v>
      </c>
      <c r="J62" s="10" t="s">
        <v>10</v>
      </c>
      <c r="K62" s="2" t="s">
        <v>183</v>
      </c>
    </row>
    <row r="63" spans="1:11" ht="81.75" thickBot="1" x14ac:dyDescent="0.25">
      <c r="A63" s="1">
        <v>59</v>
      </c>
      <c r="B63" s="17" t="s">
        <v>184</v>
      </c>
      <c r="C63" s="8">
        <v>130000</v>
      </c>
      <c r="D63" s="8">
        <v>130000</v>
      </c>
      <c r="E63" s="21" t="s">
        <v>9</v>
      </c>
      <c r="F63" s="23" t="s">
        <v>167</v>
      </c>
      <c r="G63" s="26">
        <v>130000</v>
      </c>
      <c r="H63" s="18" t="s">
        <v>167</v>
      </c>
      <c r="I63" s="8">
        <v>130000</v>
      </c>
      <c r="J63" s="10" t="s">
        <v>10</v>
      </c>
      <c r="K63" s="2" t="s">
        <v>185</v>
      </c>
    </row>
    <row r="64" spans="1:11" ht="95.25" customHeight="1" thickBot="1" x14ac:dyDescent="0.25">
      <c r="A64" s="1">
        <v>60</v>
      </c>
      <c r="B64" s="17" t="s">
        <v>186</v>
      </c>
      <c r="C64" s="8">
        <v>100000</v>
      </c>
      <c r="D64" s="8">
        <v>100000</v>
      </c>
      <c r="E64" s="21" t="s">
        <v>9</v>
      </c>
      <c r="F64" s="23" t="s">
        <v>167</v>
      </c>
      <c r="G64" s="26">
        <v>100000</v>
      </c>
      <c r="H64" s="18" t="s">
        <v>167</v>
      </c>
      <c r="I64" s="8">
        <v>100000</v>
      </c>
      <c r="J64" s="10" t="s">
        <v>10</v>
      </c>
      <c r="K64" s="2" t="s">
        <v>187</v>
      </c>
    </row>
    <row r="65" spans="1:11" ht="61.5" thickBot="1" x14ac:dyDescent="0.25">
      <c r="A65" s="1">
        <v>61</v>
      </c>
      <c r="B65" s="17" t="s">
        <v>188</v>
      </c>
      <c r="C65" s="8">
        <v>110000</v>
      </c>
      <c r="D65" s="8">
        <v>110000</v>
      </c>
      <c r="E65" s="21" t="s">
        <v>9</v>
      </c>
      <c r="F65" s="23" t="s">
        <v>167</v>
      </c>
      <c r="G65" s="26">
        <v>110000</v>
      </c>
      <c r="H65" s="18" t="s">
        <v>167</v>
      </c>
      <c r="I65" s="8">
        <v>110000</v>
      </c>
      <c r="J65" s="10" t="s">
        <v>10</v>
      </c>
      <c r="K65" s="2" t="s">
        <v>189</v>
      </c>
    </row>
    <row r="66" spans="1:11" ht="61.5" customHeight="1" thickBot="1" x14ac:dyDescent="0.25">
      <c r="A66" s="1">
        <v>62</v>
      </c>
      <c r="B66" s="17" t="s">
        <v>190</v>
      </c>
      <c r="C66" s="8">
        <v>33000</v>
      </c>
      <c r="D66" s="8">
        <v>33000</v>
      </c>
      <c r="E66" s="21" t="s">
        <v>9</v>
      </c>
      <c r="F66" s="23" t="s">
        <v>67</v>
      </c>
      <c r="G66" s="26">
        <v>33000</v>
      </c>
      <c r="H66" s="18" t="s">
        <v>67</v>
      </c>
      <c r="I66" s="8">
        <v>33000</v>
      </c>
      <c r="J66" s="10" t="s">
        <v>10</v>
      </c>
      <c r="K66" s="2" t="s">
        <v>191</v>
      </c>
    </row>
    <row r="67" spans="1:11" ht="61.5" thickBot="1" x14ac:dyDescent="0.25">
      <c r="A67" s="1">
        <v>63</v>
      </c>
      <c r="B67" s="17" t="s">
        <v>192</v>
      </c>
      <c r="C67" s="8">
        <v>48000</v>
      </c>
      <c r="D67" s="8">
        <v>48000</v>
      </c>
      <c r="E67" s="21" t="s">
        <v>9</v>
      </c>
      <c r="F67" s="23" t="s">
        <v>67</v>
      </c>
      <c r="G67" s="26">
        <v>48000</v>
      </c>
      <c r="H67" s="18" t="s">
        <v>67</v>
      </c>
      <c r="I67" s="8">
        <v>48000</v>
      </c>
      <c r="J67" s="10" t="s">
        <v>10</v>
      </c>
      <c r="K67" s="2" t="s">
        <v>193</v>
      </c>
    </row>
    <row r="68" spans="1:11" ht="85.5" customHeight="1" thickBot="1" x14ac:dyDescent="0.25">
      <c r="A68" s="1">
        <v>64</v>
      </c>
      <c r="B68" s="17" t="s">
        <v>195</v>
      </c>
      <c r="C68" s="8">
        <v>37500</v>
      </c>
      <c r="D68" s="8">
        <v>37500</v>
      </c>
      <c r="E68" s="21" t="s">
        <v>9</v>
      </c>
      <c r="F68" s="23" t="s">
        <v>106</v>
      </c>
      <c r="G68" s="26">
        <v>37500</v>
      </c>
      <c r="H68" s="18" t="s">
        <v>106</v>
      </c>
      <c r="I68" s="8">
        <v>37500</v>
      </c>
      <c r="J68" s="10" t="s">
        <v>10</v>
      </c>
      <c r="K68" s="2" t="s">
        <v>196</v>
      </c>
    </row>
    <row r="69" spans="1:11" ht="102" thickBot="1" x14ac:dyDescent="0.25">
      <c r="A69" s="1">
        <v>65</v>
      </c>
      <c r="B69" s="20" t="s">
        <v>198</v>
      </c>
      <c r="C69" s="8">
        <v>3360</v>
      </c>
      <c r="D69" s="8">
        <v>3360</v>
      </c>
      <c r="E69" s="21" t="s">
        <v>9</v>
      </c>
      <c r="F69" s="23" t="s">
        <v>106</v>
      </c>
      <c r="G69" s="26">
        <v>3360</v>
      </c>
      <c r="H69" s="18" t="s">
        <v>106</v>
      </c>
      <c r="I69" s="8">
        <v>3360</v>
      </c>
      <c r="J69" s="10" t="s">
        <v>10</v>
      </c>
      <c r="K69" s="2" t="s">
        <v>199</v>
      </c>
    </row>
    <row r="70" spans="1:11" ht="92.25" customHeight="1" thickBot="1" x14ac:dyDescent="0.25">
      <c r="A70" s="1">
        <v>66</v>
      </c>
      <c r="B70" s="20" t="s">
        <v>194</v>
      </c>
      <c r="C70" s="8">
        <v>3600</v>
      </c>
      <c r="D70" s="8">
        <v>3600</v>
      </c>
      <c r="E70" s="21" t="s">
        <v>9</v>
      </c>
      <c r="F70" s="23" t="s">
        <v>66</v>
      </c>
      <c r="G70" s="26">
        <v>3600</v>
      </c>
      <c r="H70" s="18" t="s">
        <v>66</v>
      </c>
      <c r="I70" s="8">
        <v>3600</v>
      </c>
      <c r="J70" s="10" t="s">
        <v>10</v>
      </c>
      <c r="K70" s="2" t="s">
        <v>197</v>
      </c>
    </row>
    <row r="71" spans="1:11" ht="66" customHeight="1" x14ac:dyDescent="0.2">
      <c r="A71" s="1">
        <v>67</v>
      </c>
      <c r="B71" s="19" t="s">
        <v>201</v>
      </c>
      <c r="C71" s="7">
        <v>13600</v>
      </c>
      <c r="D71" s="7">
        <v>13600</v>
      </c>
      <c r="E71" s="9" t="s">
        <v>9</v>
      </c>
      <c r="F71" s="6" t="s">
        <v>63</v>
      </c>
      <c r="G71" s="7">
        <v>13600</v>
      </c>
      <c r="H71" s="6" t="s">
        <v>63</v>
      </c>
      <c r="I71" s="7">
        <v>13600</v>
      </c>
      <c r="J71" s="10" t="s">
        <v>10</v>
      </c>
      <c r="K71" s="2" t="s">
        <v>202</v>
      </c>
    </row>
    <row r="72" spans="1:11" ht="81" x14ac:dyDescent="0.2">
      <c r="A72" s="1">
        <v>68</v>
      </c>
      <c r="B72" s="17" t="s">
        <v>203</v>
      </c>
      <c r="C72" s="8">
        <v>12000</v>
      </c>
      <c r="D72" s="8">
        <v>12000</v>
      </c>
      <c r="E72" s="9" t="s">
        <v>9</v>
      </c>
      <c r="F72" s="6" t="s">
        <v>106</v>
      </c>
      <c r="G72" s="8">
        <v>12000</v>
      </c>
      <c r="H72" s="6" t="s">
        <v>106</v>
      </c>
      <c r="I72" s="8">
        <v>12000</v>
      </c>
      <c r="J72" s="10" t="s">
        <v>10</v>
      </c>
      <c r="K72" s="2" t="s">
        <v>204</v>
      </c>
    </row>
    <row r="73" spans="1:11" ht="61.5" customHeight="1" x14ac:dyDescent="0.2">
      <c r="A73" s="1">
        <v>69</v>
      </c>
      <c r="B73" s="17" t="s">
        <v>205</v>
      </c>
      <c r="C73" s="8">
        <v>900</v>
      </c>
      <c r="D73" s="8">
        <v>900</v>
      </c>
      <c r="E73" s="9" t="s">
        <v>9</v>
      </c>
      <c r="F73" s="6" t="s">
        <v>66</v>
      </c>
      <c r="G73" s="8">
        <v>900</v>
      </c>
      <c r="H73" s="6" t="s">
        <v>66</v>
      </c>
      <c r="I73" s="8">
        <v>900</v>
      </c>
      <c r="J73" s="10" t="s">
        <v>10</v>
      </c>
      <c r="K73" s="2" t="s">
        <v>206</v>
      </c>
    </row>
    <row r="74" spans="1:11" ht="67.5" customHeight="1" x14ac:dyDescent="0.2">
      <c r="A74" s="1">
        <v>70</v>
      </c>
      <c r="B74" s="3" t="s">
        <v>207</v>
      </c>
      <c r="C74" s="8">
        <v>95700</v>
      </c>
      <c r="D74" s="8">
        <v>95700</v>
      </c>
      <c r="E74" s="9" t="s">
        <v>9</v>
      </c>
      <c r="F74" s="6" t="s">
        <v>208</v>
      </c>
      <c r="G74" s="8">
        <v>95700</v>
      </c>
      <c r="H74" s="6" t="s">
        <v>208</v>
      </c>
      <c r="I74" s="8">
        <v>95700</v>
      </c>
      <c r="J74" s="10" t="s">
        <v>10</v>
      </c>
      <c r="K74" s="2" t="s">
        <v>209</v>
      </c>
    </row>
    <row r="75" spans="1:11" ht="147.75" customHeight="1" x14ac:dyDescent="0.2">
      <c r="A75" s="1">
        <v>71</v>
      </c>
      <c r="B75" s="17" t="s">
        <v>210</v>
      </c>
      <c r="C75" s="8">
        <v>19000</v>
      </c>
      <c r="D75" s="8">
        <v>19000</v>
      </c>
      <c r="E75" s="9" t="s">
        <v>9</v>
      </c>
      <c r="F75" s="6" t="s">
        <v>211</v>
      </c>
      <c r="G75" s="8">
        <v>19000</v>
      </c>
      <c r="H75" s="6" t="s">
        <v>211</v>
      </c>
      <c r="I75" s="8">
        <v>19000</v>
      </c>
      <c r="J75" s="10" t="s">
        <v>10</v>
      </c>
      <c r="K75" s="2" t="s">
        <v>212</v>
      </c>
    </row>
    <row r="76" spans="1:11" ht="72.75" customHeight="1" x14ac:dyDescent="0.2">
      <c r="A76" s="1">
        <v>72</v>
      </c>
      <c r="B76" s="17" t="s">
        <v>214</v>
      </c>
      <c r="C76" s="7">
        <v>45600</v>
      </c>
      <c r="D76" s="7">
        <v>45600</v>
      </c>
      <c r="E76" s="9" t="s">
        <v>9</v>
      </c>
      <c r="F76" s="6" t="s">
        <v>215</v>
      </c>
      <c r="G76" s="7">
        <v>45600</v>
      </c>
      <c r="H76" s="6" t="s">
        <v>215</v>
      </c>
      <c r="I76" s="7">
        <v>45600</v>
      </c>
      <c r="J76" s="10" t="s">
        <v>10</v>
      </c>
      <c r="K76" s="2" t="s">
        <v>216</v>
      </c>
    </row>
    <row r="77" spans="1:11" ht="60.75" x14ac:dyDescent="0.2">
      <c r="A77" s="1">
        <v>73</v>
      </c>
      <c r="B77" s="17" t="s">
        <v>217</v>
      </c>
      <c r="C77" s="7">
        <v>81100</v>
      </c>
      <c r="D77" s="7">
        <v>81100</v>
      </c>
      <c r="E77" s="9" t="s">
        <v>9</v>
      </c>
      <c r="F77" s="6" t="s">
        <v>215</v>
      </c>
      <c r="G77" s="7">
        <v>81100</v>
      </c>
      <c r="H77" s="6" t="s">
        <v>215</v>
      </c>
      <c r="I77" s="7">
        <v>81100</v>
      </c>
      <c r="J77" s="10" t="s">
        <v>10</v>
      </c>
      <c r="K77" s="2" t="s">
        <v>218</v>
      </c>
    </row>
    <row r="78" spans="1:11" ht="70.5" customHeight="1" x14ac:dyDescent="0.2">
      <c r="A78" s="1">
        <v>74</v>
      </c>
      <c r="B78" s="3" t="s">
        <v>219</v>
      </c>
      <c r="C78" s="8">
        <v>38000</v>
      </c>
      <c r="D78" s="8">
        <v>38000</v>
      </c>
      <c r="E78" s="9" t="s">
        <v>9</v>
      </c>
      <c r="F78" s="6" t="s">
        <v>174</v>
      </c>
      <c r="G78" s="8">
        <v>38000</v>
      </c>
      <c r="H78" s="6" t="s">
        <v>174</v>
      </c>
      <c r="I78" s="8">
        <v>38000</v>
      </c>
      <c r="J78" s="10" t="s">
        <v>10</v>
      </c>
      <c r="K78" s="2" t="s">
        <v>220</v>
      </c>
    </row>
    <row r="79" spans="1:11" ht="60.75" x14ac:dyDescent="0.2">
      <c r="A79" s="1">
        <v>75</v>
      </c>
      <c r="B79" s="17" t="s">
        <v>221</v>
      </c>
      <c r="C79" s="8">
        <v>27500</v>
      </c>
      <c r="D79" s="8">
        <v>27500</v>
      </c>
      <c r="E79" s="9" t="s">
        <v>9</v>
      </c>
      <c r="F79" s="6" t="s">
        <v>174</v>
      </c>
      <c r="G79" s="8">
        <v>27500</v>
      </c>
      <c r="H79" s="6" t="s">
        <v>174</v>
      </c>
      <c r="I79" s="8">
        <v>27500</v>
      </c>
      <c r="J79" s="10" t="s">
        <v>10</v>
      </c>
      <c r="K79" s="2" t="s">
        <v>222</v>
      </c>
    </row>
    <row r="80" spans="1:11" ht="107.25" customHeight="1" x14ac:dyDescent="0.2">
      <c r="A80" s="1">
        <v>76</v>
      </c>
      <c r="B80" s="17" t="s">
        <v>228</v>
      </c>
      <c r="C80" s="7">
        <v>18500</v>
      </c>
      <c r="D80" s="7">
        <v>18500</v>
      </c>
      <c r="E80" s="9" t="s">
        <v>9</v>
      </c>
      <c r="F80" s="6" t="s">
        <v>63</v>
      </c>
      <c r="G80" s="7">
        <v>18500</v>
      </c>
      <c r="H80" s="6" t="s">
        <v>63</v>
      </c>
      <c r="I80" s="7">
        <v>18500</v>
      </c>
      <c r="J80" s="10" t="s">
        <v>10</v>
      </c>
      <c r="K80" s="2" t="s">
        <v>229</v>
      </c>
    </row>
    <row r="81" spans="1:11" ht="107.25" customHeight="1" x14ac:dyDescent="0.2">
      <c r="A81" s="1">
        <v>77</v>
      </c>
      <c r="B81" s="17" t="s">
        <v>230</v>
      </c>
      <c r="C81" s="7">
        <v>22300</v>
      </c>
      <c r="D81" s="7">
        <v>22300</v>
      </c>
      <c r="E81" s="9" t="s">
        <v>9</v>
      </c>
      <c r="F81" s="6" t="s">
        <v>63</v>
      </c>
      <c r="G81" s="7">
        <v>18500</v>
      </c>
      <c r="H81" s="6" t="s">
        <v>63</v>
      </c>
      <c r="I81" s="7">
        <v>18500</v>
      </c>
      <c r="J81" s="10" t="s">
        <v>10</v>
      </c>
      <c r="K81" s="2" t="s">
        <v>231</v>
      </c>
    </row>
    <row r="82" spans="1:11" ht="182.25" x14ac:dyDescent="0.2">
      <c r="A82" s="1">
        <v>78</v>
      </c>
      <c r="B82" s="3" t="s">
        <v>223</v>
      </c>
      <c r="C82" s="7">
        <v>45900</v>
      </c>
      <c r="D82" s="7">
        <v>45900</v>
      </c>
      <c r="E82" s="9" t="s">
        <v>9</v>
      </c>
      <c r="F82" s="6" t="s">
        <v>224</v>
      </c>
      <c r="G82" s="7">
        <v>45900</v>
      </c>
      <c r="H82" s="6" t="s">
        <v>224</v>
      </c>
      <c r="I82" s="7">
        <v>45900</v>
      </c>
      <c r="J82" s="10" t="s">
        <v>10</v>
      </c>
      <c r="K82" s="2" t="s">
        <v>225</v>
      </c>
    </row>
    <row r="83" spans="1:11" ht="81" x14ac:dyDescent="0.2">
      <c r="A83" s="1">
        <v>79</v>
      </c>
      <c r="B83" s="17" t="s">
        <v>226</v>
      </c>
      <c r="C83" s="8">
        <v>26000</v>
      </c>
      <c r="D83" s="8">
        <v>26000</v>
      </c>
      <c r="E83" s="9" t="s">
        <v>9</v>
      </c>
      <c r="F83" s="6" t="s">
        <v>224</v>
      </c>
      <c r="G83" s="8">
        <v>26000</v>
      </c>
      <c r="H83" s="6" t="s">
        <v>224</v>
      </c>
      <c r="I83" s="8">
        <v>26000</v>
      </c>
      <c r="J83" s="10" t="s">
        <v>10</v>
      </c>
      <c r="K83" s="2" t="s">
        <v>227</v>
      </c>
    </row>
    <row r="84" spans="1:11" ht="91.5" customHeight="1" x14ac:dyDescent="0.2">
      <c r="A84" s="1">
        <v>80</v>
      </c>
      <c r="B84" s="17" t="s">
        <v>232</v>
      </c>
      <c r="C84" s="7">
        <v>100000</v>
      </c>
      <c r="D84" s="7">
        <v>100000</v>
      </c>
      <c r="E84" s="9" t="s">
        <v>9</v>
      </c>
      <c r="F84" s="6" t="s">
        <v>167</v>
      </c>
      <c r="G84" s="7">
        <v>100000</v>
      </c>
      <c r="H84" s="6" t="s">
        <v>167</v>
      </c>
      <c r="I84" s="7">
        <v>100000</v>
      </c>
      <c r="J84" s="10" t="s">
        <v>10</v>
      </c>
      <c r="K84" s="2" t="s">
        <v>233</v>
      </c>
    </row>
    <row r="85" spans="1:11" ht="81" x14ac:dyDescent="0.2">
      <c r="A85" s="1">
        <v>81</v>
      </c>
      <c r="B85" s="17" t="s">
        <v>234</v>
      </c>
      <c r="C85" s="8">
        <v>100000</v>
      </c>
      <c r="D85" s="8">
        <v>100000</v>
      </c>
      <c r="E85" s="9" t="s">
        <v>9</v>
      </c>
      <c r="F85" s="6" t="s">
        <v>167</v>
      </c>
      <c r="G85" s="8">
        <v>100000</v>
      </c>
      <c r="H85" s="6" t="s">
        <v>167</v>
      </c>
      <c r="I85" s="8">
        <v>100000</v>
      </c>
      <c r="J85" s="10" t="s">
        <v>10</v>
      </c>
      <c r="K85" s="2" t="s">
        <v>235</v>
      </c>
    </row>
    <row r="86" spans="1:11" ht="81" x14ac:dyDescent="0.2">
      <c r="A86" s="1">
        <v>82</v>
      </c>
      <c r="B86" s="17" t="s">
        <v>236</v>
      </c>
      <c r="C86" s="8">
        <v>97000</v>
      </c>
      <c r="D86" s="8">
        <v>97000</v>
      </c>
      <c r="E86" s="9" t="s">
        <v>9</v>
      </c>
      <c r="F86" s="6" t="s">
        <v>167</v>
      </c>
      <c r="G86" s="8">
        <v>97000</v>
      </c>
      <c r="H86" s="6" t="s">
        <v>167</v>
      </c>
      <c r="I86" s="8">
        <v>97000</v>
      </c>
      <c r="J86" s="10" t="s">
        <v>10</v>
      </c>
      <c r="K86" s="2" t="s">
        <v>237</v>
      </c>
    </row>
    <row r="87" spans="1:11" ht="101.25" x14ac:dyDescent="0.2">
      <c r="A87" s="1">
        <v>83</v>
      </c>
      <c r="B87" s="17" t="s">
        <v>238</v>
      </c>
      <c r="C87" s="7">
        <v>100000</v>
      </c>
      <c r="D87" s="7">
        <v>100000</v>
      </c>
      <c r="E87" s="9" t="s">
        <v>9</v>
      </c>
      <c r="F87" s="6" t="s">
        <v>167</v>
      </c>
      <c r="G87" s="7">
        <v>100000</v>
      </c>
      <c r="H87" s="6" t="s">
        <v>167</v>
      </c>
      <c r="I87" s="7">
        <v>100000</v>
      </c>
      <c r="J87" s="10" t="s">
        <v>10</v>
      </c>
      <c r="K87" s="2" t="s">
        <v>240</v>
      </c>
    </row>
    <row r="88" spans="1:11" ht="101.25" x14ac:dyDescent="0.2">
      <c r="A88" s="1">
        <v>84</v>
      </c>
      <c r="B88" s="17" t="s">
        <v>242</v>
      </c>
      <c r="C88" s="8">
        <v>100000</v>
      </c>
      <c r="D88" s="8">
        <v>100000</v>
      </c>
      <c r="E88" s="9" t="s">
        <v>9</v>
      </c>
      <c r="F88" s="6" t="s">
        <v>167</v>
      </c>
      <c r="G88" s="8">
        <v>100000</v>
      </c>
      <c r="H88" s="6" t="s">
        <v>167</v>
      </c>
      <c r="I88" s="8">
        <v>100000</v>
      </c>
      <c r="J88" s="10" t="s">
        <v>10</v>
      </c>
      <c r="K88" s="2" t="s">
        <v>239</v>
      </c>
    </row>
    <row r="89" spans="1:11" ht="101.25" x14ac:dyDescent="0.2">
      <c r="A89" s="1">
        <v>85</v>
      </c>
      <c r="B89" s="17" t="s">
        <v>241</v>
      </c>
      <c r="C89" s="8">
        <v>100000</v>
      </c>
      <c r="D89" s="8">
        <v>100000</v>
      </c>
      <c r="E89" s="9" t="s">
        <v>9</v>
      </c>
      <c r="F89" s="6" t="s">
        <v>167</v>
      </c>
      <c r="G89" s="8">
        <v>100000</v>
      </c>
      <c r="H89" s="6" t="s">
        <v>167</v>
      </c>
      <c r="I89" s="8">
        <v>100000</v>
      </c>
      <c r="J89" s="10" t="s">
        <v>10</v>
      </c>
      <c r="K89" s="2" t="s">
        <v>243</v>
      </c>
    </row>
    <row r="90" spans="1:11" ht="81" x14ac:dyDescent="0.2">
      <c r="A90" s="1">
        <v>86</v>
      </c>
      <c r="B90" s="17" t="s">
        <v>244</v>
      </c>
      <c r="C90" s="8">
        <v>70000</v>
      </c>
      <c r="D90" s="8">
        <v>70000</v>
      </c>
      <c r="E90" s="9" t="s">
        <v>9</v>
      </c>
      <c r="F90" s="6" t="s">
        <v>167</v>
      </c>
      <c r="G90" s="8">
        <v>70000</v>
      </c>
      <c r="H90" s="6" t="s">
        <v>167</v>
      </c>
      <c r="I90" s="8">
        <v>70000</v>
      </c>
      <c r="J90" s="10" t="s">
        <v>10</v>
      </c>
      <c r="K90" s="2" t="s">
        <v>245</v>
      </c>
    </row>
    <row r="91" spans="1:11" ht="81" x14ac:dyDescent="0.2">
      <c r="A91" s="1">
        <v>87</v>
      </c>
      <c r="B91" s="17" t="s">
        <v>246</v>
      </c>
      <c r="C91" s="8">
        <v>24000</v>
      </c>
      <c r="D91" s="8">
        <v>24000</v>
      </c>
      <c r="E91" s="9" t="s">
        <v>9</v>
      </c>
      <c r="F91" s="6" t="s">
        <v>63</v>
      </c>
      <c r="G91" s="8">
        <v>24000</v>
      </c>
      <c r="H91" s="6" t="s">
        <v>63</v>
      </c>
      <c r="I91" s="8">
        <v>24000</v>
      </c>
      <c r="J91" s="10" t="s">
        <v>10</v>
      </c>
      <c r="K91" s="2" t="s">
        <v>247</v>
      </c>
    </row>
    <row r="92" spans="1:11" ht="60.75" x14ac:dyDescent="0.2">
      <c r="A92" s="1">
        <v>88</v>
      </c>
      <c r="B92" s="17" t="s">
        <v>248</v>
      </c>
      <c r="C92" s="8">
        <v>24000</v>
      </c>
      <c r="D92" s="8">
        <v>24000</v>
      </c>
      <c r="E92" s="9" t="s">
        <v>9</v>
      </c>
      <c r="F92" s="6" t="s">
        <v>63</v>
      </c>
      <c r="G92" s="8">
        <v>24000</v>
      </c>
      <c r="H92" s="6" t="s">
        <v>63</v>
      </c>
      <c r="I92" s="8">
        <v>24000</v>
      </c>
      <c r="J92" s="10" t="s">
        <v>10</v>
      </c>
      <c r="K92" s="2" t="s">
        <v>249</v>
      </c>
    </row>
    <row r="93" spans="1:11" ht="101.25" x14ac:dyDescent="0.2">
      <c r="A93" s="1">
        <v>89</v>
      </c>
      <c r="B93" s="17" t="s">
        <v>250</v>
      </c>
      <c r="C93" s="8">
        <v>8000</v>
      </c>
      <c r="D93" s="8">
        <v>8000</v>
      </c>
      <c r="E93" s="9" t="s">
        <v>9</v>
      </c>
      <c r="F93" s="6" t="s">
        <v>63</v>
      </c>
      <c r="G93" s="8">
        <v>8000</v>
      </c>
      <c r="H93" s="6" t="s">
        <v>63</v>
      </c>
      <c r="I93" s="8">
        <v>8000</v>
      </c>
      <c r="J93" s="10" t="s">
        <v>10</v>
      </c>
      <c r="K93" s="2" t="s">
        <v>251</v>
      </c>
    </row>
    <row r="94" spans="1:11" ht="81" x14ac:dyDescent="0.2">
      <c r="A94" s="1">
        <v>90</v>
      </c>
      <c r="B94" s="17" t="s">
        <v>252</v>
      </c>
      <c r="C94" s="8">
        <v>8000</v>
      </c>
      <c r="D94" s="8">
        <v>8000</v>
      </c>
      <c r="E94" s="9" t="s">
        <v>9</v>
      </c>
      <c r="F94" s="6" t="s">
        <v>63</v>
      </c>
      <c r="G94" s="8">
        <v>8000</v>
      </c>
      <c r="H94" s="6" t="s">
        <v>63</v>
      </c>
      <c r="I94" s="8">
        <v>8000</v>
      </c>
      <c r="J94" s="10" t="s">
        <v>10</v>
      </c>
      <c r="K94" s="2" t="s">
        <v>254</v>
      </c>
    </row>
    <row r="95" spans="1:11" ht="101.25" x14ac:dyDescent="0.2">
      <c r="A95" s="1">
        <v>91</v>
      </c>
      <c r="B95" s="17" t="s">
        <v>253</v>
      </c>
      <c r="C95" s="8">
        <v>8000</v>
      </c>
      <c r="D95" s="8">
        <v>8000</v>
      </c>
      <c r="E95" s="9" t="s">
        <v>9</v>
      </c>
      <c r="F95" s="6" t="s">
        <v>63</v>
      </c>
      <c r="G95" s="8">
        <v>8000</v>
      </c>
      <c r="H95" s="6" t="s">
        <v>63</v>
      </c>
      <c r="I95" s="8">
        <v>8000</v>
      </c>
      <c r="J95" s="10" t="s">
        <v>10</v>
      </c>
      <c r="K95" s="2" t="s">
        <v>255</v>
      </c>
    </row>
    <row r="96" spans="1:11" ht="60.75" x14ac:dyDescent="0.2">
      <c r="A96" s="1">
        <v>92</v>
      </c>
      <c r="B96" s="17" t="s">
        <v>256</v>
      </c>
      <c r="C96" s="8">
        <v>12000</v>
      </c>
      <c r="D96" s="8">
        <v>12000</v>
      </c>
      <c r="E96" s="9" t="s">
        <v>9</v>
      </c>
      <c r="F96" s="6" t="s">
        <v>257</v>
      </c>
      <c r="G96" s="8">
        <v>12000</v>
      </c>
      <c r="H96" s="6" t="s">
        <v>257</v>
      </c>
      <c r="I96" s="8">
        <v>12000</v>
      </c>
      <c r="J96" s="10" t="s">
        <v>10</v>
      </c>
      <c r="K96" s="2" t="s">
        <v>258</v>
      </c>
    </row>
    <row r="97" spans="1:11" ht="60.75" x14ac:dyDescent="0.2">
      <c r="A97" s="1">
        <v>93</v>
      </c>
      <c r="B97" s="17" t="s">
        <v>259</v>
      </c>
      <c r="C97" s="8">
        <v>3500</v>
      </c>
      <c r="D97" s="8">
        <v>3500</v>
      </c>
      <c r="E97" s="9" t="s">
        <v>9</v>
      </c>
      <c r="F97" s="6" t="s">
        <v>257</v>
      </c>
      <c r="G97" s="8">
        <v>3500</v>
      </c>
      <c r="H97" s="6" t="s">
        <v>257</v>
      </c>
      <c r="I97" s="8">
        <v>3500</v>
      </c>
      <c r="J97" s="10" t="s">
        <v>10</v>
      </c>
      <c r="K97" s="2" t="s">
        <v>260</v>
      </c>
    </row>
    <row r="98" spans="1:11" ht="60.75" x14ac:dyDescent="0.2">
      <c r="A98" s="1">
        <v>94</v>
      </c>
      <c r="B98" s="17" t="s">
        <v>261</v>
      </c>
      <c r="C98" s="8">
        <v>7500</v>
      </c>
      <c r="D98" s="8">
        <v>7500</v>
      </c>
      <c r="E98" s="9" t="s">
        <v>9</v>
      </c>
      <c r="F98" s="6" t="s">
        <v>257</v>
      </c>
      <c r="G98" s="8">
        <v>7500</v>
      </c>
      <c r="H98" s="6" t="s">
        <v>257</v>
      </c>
      <c r="I98" s="8">
        <v>7500</v>
      </c>
      <c r="J98" s="10" t="s">
        <v>10</v>
      </c>
      <c r="K98" s="2" t="s">
        <v>262</v>
      </c>
    </row>
    <row r="99" spans="1:11" ht="60.75" x14ac:dyDescent="0.2">
      <c r="A99" s="1">
        <v>95</v>
      </c>
      <c r="B99" s="17" t="s">
        <v>263</v>
      </c>
      <c r="C99" s="8">
        <v>3600</v>
      </c>
      <c r="D99" s="8">
        <v>3600</v>
      </c>
      <c r="E99" s="9" t="s">
        <v>9</v>
      </c>
      <c r="F99" s="6" t="s">
        <v>257</v>
      </c>
      <c r="G99" s="8">
        <v>3600</v>
      </c>
      <c r="H99" s="6" t="s">
        <v>257</v>
      </c>
      <c r="I99" s="8">
        <v>3600</v>
      </c>
      <c r="J99" s="10" t="s">
        <v>10</v>
      </c>
      <c r="K99" s="2" t="s">
        <v>264</v>
      </c>
    </row>
    <row r="100" spans="1:11" ht="60.75" x14ac:dyDescent="0.2">
      <c r="A100" s="1">
        <v>96</v>
      </c>
      <c r="B100" s="17" t="s">
        <v>265</v>
      </c>
      <c r="C100" s="8">
        <v>16021</v>
      </c>
      <c r="D100" s="8">
        <v>16021</v>
      </c>
      <c r="E100" s="9" t="s">
        <v>9</v>
      </c>
      <c r="F100" s="6" t="s">
        <v>63</v>
      </c>
      <c r="G100" s="8">
        <v>16021</v>
      </c>
      <c r="H100" s="6" t="s">
        <v>63</v>
      </c>
      <c r="I100" s="8">
        <v>16021</v>
      </c>
      <c r="J100" s="10" t="s">
        <v>10</v>
      </c>
      <c r="K100" s="2" t="s">
        <v>266</v>
      </c>
    </row>
    <row r="101" spans="1:11" ht="82.5" customHeight="1" x14ac:dyDescent="0.2">
      <c r="A101" s="1">
        <v>97</v>
      </c>
      <c r="B101" s="3" t="s">
        <v>268</v>
      </c>
      <c r="C101" s="7">
        <v>10000</v>
      </c>
      <c r="D101" s="7">
        <v>10000</v>
      </c>
      <c r="E101" s="9" t="s">
        <v>9</v>
      </c>
      <c r="F101" s="6" t="s">
        <v>269</v>
      </c>
      <c r="G101" s="7">
        <v>10000</v>
      </c>
      <c r="H101" s="6" t="s">
        <v>269</v>
      </c>
      <c r="I101" s="7">
        <v>10000</v>
      </c>
      <c r="J101" s="10" t="s">
        <v>10</v>
      </c>
      <c r="K101" s="2" t="s">
        <v>270</v>
      </c>
    </row>
    <row r="102" spans="1:11" ht="66" customHeight="1" x14ac:dyDescent="0.2">
      <c r="A102" s="1">
        <v>98</v>
      </c>
      <c r="B102" s="3" t="s">
        <v>271</v>
      </c>
      <c r="C102" s="7">
        <v>3994000</v>
      </c>
      <c r="D102" s="7">
        <v>3994000</v>
      </c>
      <c r="E102" s="9" t="s">
        <v>274</v>
      </c>
      <c r="F102" s="6" t="s">
        <v>272</v>
      </c>
      <c r="G102" s="7">
        <v>3994000</v>
      </c>
      <c r="H102" s="6" t="s">
        <v>272</v>
      </c>
      <c r="I102" s="7">
        <v>3994000</v>
      </c>
      <c r="J102" s="10" t="s">
        <v>10</v>
      </c>
      <c r="K102" s="2" t="s">
        <v>273</v>
      </c>
    </row>
    <row r="103" spans="1:11" ht="66" customHeight="1" x14ac:dyDescent="0.2">
      <c r="A103" s="1">
        <v>99</v>
      </c>
      <c r="B103" s="17" t="s">
        <v>275</v>
      </c>
      <c r="C103" s="7">
        <v>61510</v>
      </c>
      <c r="D103" s="7">
        <v>61510</v>
      </c>
      <c r="E103" s="9" t="s">
        <v>9</v>
      </c>
      <c r="F103" s="6" t="s">
        <v>142</v>
      </c>
      <c r="G103" s="7">
        <v>61510</v>
      </c>
      <c r="H103" s="6" t="s">
        <v>142</v>
      </c>
      <c r="I103" s="7">
        <v>61510</v>
      </c>
      <c r="J103" s="10" t="s">
        <v>10</v>
      </c>
      <c r="K103" s="2" t="s">
        <v>276</v>
      </c>
    </row>
    <row r="104" spans="1:11" ht="66" customHeight="1" x14ac:dyDescent="0.2">
      <c r="A104" s="1">
        <v>100</v>
      </c>
      <c r="B104" s="17" t="s">
        <v>277</v>
      </c>
      <c r="C104" s="7">
        <v>36531</v>
      </c>
      <c r="D104" s="7">
        <v>36531</v>
      </c>
      <c r="E104" s="9" t="s">
        <v>9</v>
      </c>
      <c r="F104" s="6" t="s">
        <v>142</v>
      </c>
      <c r="G104" s="7">
        <v>36531</v>
      </c>
      <c r="H104" s="6" t="s">
        <v>142</v>
      </c>
      <c r="I104" s="7">
        <v>36531</v>
      </c>
      <c r="J104" s="10" t="s">
        <v>10</v>
      </c>
      <c r="K104" s="2" t="s">
        <v>278</v>
      </c>
    </row>
    <row r="105" spans="1:11" ht="66" customHeight="1" x14ac:dyDescent="0.2">
      <c r="A105" s="1">
        <v>101</v>
      </c>
      <c r="B105" s="17" t="s">
        <v>279</v>
      </c>
      <c r="C105" s="7">
        <v>17280</v>
      </c>
      <c r="D105" s="7">
        <v>17280</v>
      </c>
      <c r="E105" s="9" t="s">
        <v>9</v>
      </c>
      <c r="F105" s="6" t="s">
        <v>142</v>
      </c>
      <c r="G105" s="7">
        <v>17280</v>
      </c>
      <c r="H105" s="6" t="s">
        <v>142</v>
      </c>
      <c r="I105" s="7">
        <v>17280</v>
      </c>
      <c r="J105" s="10" t="s">
        <v>10</v>
      </c>
      <c r="K105" s="2" t="s">
        <v>280</v>
      </c>
    </row>
    <row r="106" spans="1:11" ht="66" customHeight="1" x14ac:dyDescent="0.2">
      <c r="A106" s="1">
        <v>102</v>
      </c>
      <c r="B106" s="17" t="s">
        <v>281</v>
      </c>
      <c r="C106" s="7">
        <v>14580</v>
      </c>
      <c r="D106" s="7">
        <v>14580</v>
      </c>
      <c r="E106" s="9" t="s">
        <v>9</v>
      </c>
      <c r="F106" s="6" t="s">
        <v>142</v>
      </c>
      <c r="G106" s="7">
        <v>14580</v>
      </c>
      <c r="H106" s="6" t="s">
        <v>142</v>
      </c>
      <c r="I106" s="7">
        <v>14580</v>
      </c>
      <c r="J106" s="10" t="s">
        <v>10</v>
      </c>
      <c r="K106" s="2" t="s">
        <v>282</v>
      </c>
    </row>
    <row r="107" spans="1:11" ht="66" customHeight="1" x14ac:dyDescent="0.2">
      <c r="A107" s="1">
        <v>103</v>
      </c>
      <c r="B107" s="17" t="s">
        <v>283</v>
      </c>
      <c r="C107" s="7">
        <v>22355</v>
      </c>
      <c r="D107" s="7">
        <v>22355</v>
      </c>
      <c r="E107" s="9" t="s">
        <v>9</v>
      </c>
      <c r="F107" s="6" t="s">
        <v>284</v>
      </c>
      <c r="G107" s="7">
        <v>22355</v>
      </c>
      <c r="H107" s="6" t="s">
        <v>284</v>
      </c>
      <c r="I107" s="7">
        <v>22355</v>
      </c>
      <c r="J107" s="10" t="s">
        <v>10</v>
      </c>
      <c r="K107" s="2" t="s">
        <v>285</v>
      </c>
    </row>
    <row r="108" spans="1:11" ht="66" customHeight="1" x14ac:dyDescent="0.2">
      <c r="A108" s="1">
        <v>104</v>
      </c>
      <c r="B108" s="3" t="s">
        <v>286</v>
      </c>
      <c r="C108" s="7">
        <v>92100</v>
      </c>
      <c r="D108" s="7">
        <v>92100</v>
      </c>
      <c r="E108" s="9" t="s">
        <v>9</v>
      </c>
      <c r="F108" s="6" t="s">
        <v>287</v>
      </c>
      <c r="G108" s="7">
        <v>92100</v>
      </c>
      <c r="H108" s="6" t="s">
        <v>287</v>
      </c>
      <c r="I108" s="7">
        <v>92100</v>
      </c>
      <c r="J108" s="10" t="s">
        <v>10</v>
      </c>
      <c r="K108" s="2" t="s">
        <v>288</v>
      </c>
    </row>
    <row r="109" spans="1:11" ht="66" customHeight="1" x14ac:dyDescent="0.2">
      <c r="A109" s="1">
        <v>105</v>
      </c>
      <c r="B109" s="17" t="s">
        <v>289</v>
      </c>
      <c r="C109" s="7">
        <v>23747</v>
      </c>
      <c r="D109" s="7">
        <v>23747</v>
      </c>
      <c r="E109" s="9" t="s">
        <v>9</v>
      </c>
      <c r="F109" s="6" t="s">
        <v>290</v>
      </c>
      <c r="G109" s="7">
        <v>23747</v>
      </c>
      <c r="H109" s="6" t="s">
        <v>290</v>
      </c>
      <c r="I109" s="7">
        <v>23747</v>
      </c>
      <c r="J109" s="10" t="s">
        <v>10</v>
      </c>
      <c r="K109" s="2" t="s">
        <v>291</v>
      </c>
    </row>
    <row r="110" spans="1:11" ht="66" customHeight="1" x14ac:dyDescent="0.2">
      <c r="A110" s="1">
        <v>106</v>
      </c>
      <c r="B110" s="17" t="s">
        <v>292</v>
      </c>
      <c r="C110" s="7">
        <v>39747</v>
      </c>
      <c r="D110" s="7">
        <v>39747</v>
      </c>
      <c r="E110" s="9" t="s">
        <v>9</v>
      </c>
      <c r="F110" s="6" t="s">
        <v>290</v>
      </c>
      <c r="G110" s="7">
        <v>39747</v>
      </c>
      <c r="H110" s="6" t="s">
        <v>290</v>
      </c>
      <c r="I110" s="7">
        <v>39747</v>
      </c>
      <c r="J110" s="10" t="s">
        <v>10</v>
      </c>
      <c r="K110" s="2" t="s">
        <v>293</v>
      </c>
    </row>
    <row r="111" spans="1:11" ht="108.75" customHeight="1" x14ac:dyDescent="0.2">
      <c r="A111" s="1">
        <v>107</v>
      </c>
      <c r="B111" s="3" t="s">
        <v>294</v>
      </c>
      <c r="C111" s="7">
        <v>4500</v>
      </c>
      <c r="D111" s="7">
        <v>4500</v>
      </c>
      <c r="E111" s="9" t="s">
        <v>9</v>
      </c>
      <c r="F111" s="6" t="s">
        <v>106</v>
      </c>
      <c r="G111" s="7">
        <v>4500</v>
      </c>
      <c r="H111" s="6" t="s">
        <v>106</v>
      </c>
      <c r="I111" s="7">
        <v>4500</v>
      </c>
      <c r="J111" s="10" t="s">
        <v>10</v>
      </c>
      <c r="K111" s="2" t="s">
        <v>295</v>
      </c>
    </row>
    <row r="112" spans="1:11" ht="66" customHeight="1" x14ac:dyDescent="0.2">
      <c r="A112" s="1">
        <v>108</v>
      </c>
      <c r="B112" s="3" t="s">
        <v>207</v>
      </c>
      <c r="C112" s="7">
        <v>95700</v>
      </c>
      <c r="D112" s="7">
        <v>95700</v>
      </c>
      <c r="E112" s="9" t="s">
        <v>9</v>
      </c>
      <c r="F112" s="6" t="s">
        <v>208</v>
      </c>
      <c r="G112" s="7">
        <v>95700</v>
      </c>
      <c r="H112" s="6" t="s">
        <v>208</v>
      </c>
      <c r="I112" s="7">
        <v>95700</v>
      </c>
      <c r="J112" s="10" t="s">
        <v>10</v>
      </c>
      <c r="K112" s="2" t="s">
        <v>296</v>
      </c>
    </row>
    <row r="113" spans="1:11" ht="66" customHeight="1" x14ac:dyDescent="0.2">
      <c r="A113" s="1">
        <v>109</v>
      </c>
      <c r="B113" s="3" t="s">
        <v>297</v>
      </c>
      <c r="C113" s="7">
        <v>163000</v>
      </c>
      <c r="D113" s="7">
        <v>163000</v>
      </c>
      <c r="E113" s="9" t="s">
        <v>9</v>
      </c>
      <c r="F113" s="6" t="s">
        <v>150</v>
      </c>
      <c r="G113" s="7">
        <v>163000</v>
      </c>
      <c r="H113" s="6" t="s">
        <v>150</v>
      </c>
      <c r="I113" s="7">
        <v>163000</v>
      </c>
      <c r="J113" s="10" t="s">
        <v>10</v>
      </c>
      <c r="K113" s="2" t="s">
        <v>299</v>
      </c>
    </row>
    <row r="114" spans="1:11" ht="66" customHeight="1" x14ac:dyDescent="0.2">
      <c r="A114" s="1">
        <v>110</v>
      </c>
      <c r="B114" s="3" t="s">
        <v>298</v>
      </c>
      <c r="C114" s="7">
        <v>115000</v>
      </c>
      <c r="D114" s="7">
        <v>115000</v>
      </c>
      <c r="E114" s="9" t="s">
        <v>9</v>
      </c>
      <c r="F114" s="6" t="s">
        <v>150</v>
      </c>
      <c r="G114" s="7">
        <v>115000</v>
      </c>
      <c r="H114" s="6" t="s">
        <v>150</v>
      </c>
      <c r="I114" s="7">
        <v>115000</v>
      </c>
      <c r="J114" s="10" t="s">
        <v>10</v>
      </c>
      <c r="K114" s="2" t="s">
        <v>300</v>
      </c>
    </row>
    <row r="115" spans="1:11" ht="150.75" customHeight="1" x14ac:dyDescent="0.2">
      <c r="A115" s="1">
        <v>111</v>
      </c>
      <c r="B115" s="17" t="s">
        <v>303</v>
      </c>
      <c r="C115" s="7">
        <v>5800</v>
      </c>
      <c r="D115" s="7">
        <v>5800</v>
      </c>
      <c r="E115" s="9" t="s">
        <v>9</v>
      </c>
      <c r="F115" s="6" t="s">
        <v>304</v>
      </c>
      <c r="G115" s="7">
        <v>5800</v>
      </c>
      <c r="H115" s="6" t="s">
        <v>304</v>
      </c>
      <c r="I115" s="7">
        <v>5800</v>
      </c>
      <c r="J115" s="10" t="s">
        <v>10</v>
      </c>
      <c r="K115" s="2" t="s">
        <v>305</v>
      </c>
    </row>
    <row r="116" spans="1:11" ht="136.5" customHeight="1" x14ac:dyDescent="0.2">
      <c r="A116" s="1">
        <v>112</v>
      </c>
      <c r="B116" s="17" t="s">
        <v>306</v>
      </c>
      <c r="C116" s="7">
        <v>3600</v>
      </c>
      <c r="D116" s="7">
        <v>3600</v>
      </c>
      <c r="E116" s="9" t="s">
        <v>9</v>
      </c>
      <c r="F116" s="6" t="s">
        <v>66</v>
      </c>
      <c r="G116" s="7">
        <v>3600</v>
      </c>
      <c r="H116" s="6" t="s">
        <v>66</v>
      </c>
      <c r="I116" s="7">
        <v>3600</v>
      </c>
      <c r="J116" s="10" t="s">
        <v>10</v>
      </c>
      <c r="K116" s="2" t="s">
        <v>307</v>
      </c>
    </row>
    <row r="117" spans="1:11" ht="108.75" customHeight="1" x14ac:dyDescent="0.2">
      <c r="A117" s="1">
        <v>113</v>
      </c>
      <c r="B117" s="17" t="s">
        <v>308</v>
      </c>
      <c r="C117" s="7">
        <v>40000</v>
      </c>
      <c r="D117" s="7">
        <v>40000</v>
      </c>
      <c r="E117" s="9" t="s">
        <v>9</v>
      </c>
      <c r="F117" s="6" t="s">
        <v>309</v>
      </c>
      <c r="G117" s="7">
        <v>40000</v>
      </c>
      <c r="H117" s="6" t="s">
        <v>309</v>
      </c>
      <c r="I117" s="7">
        <v>40000</v>
      </c>
      <c r="J117" s="10" t="s">
        <v>10</v>
      </c>
      <c r="K117" s="2" t="s">
        <v>310</v>
      </c>
    </row>
    <row r="118" spans="1:11" ht="108" customHeight="1" x14ac:dyDescent="0.2">
      <c r="A118" s="1">
        <v>114</v>
      </c>
      <c r="B118" s="17" t="s">
        <v>311</v>
      </c>
      <c r="C118" s="7">
        <v>31200</v>
      </c>
      <c r="D118" s="7">
        <v>31200</v>
      </c>
      <c r="E118" s="9" t="s">
        <v>9</v>
      </c>
      <c r="F118" s="6" t="s">
        <v>312</v>
      </c>
      <c r="G118" s="7">
        <v>31200</v>
      </c>
      <c r="H118" s="6" t="s">
        <v>312</v>
      </c>
      <c r="I118" s="7">
        <v>31200</v>
      </c>
      <c r="J118" s="10" t="s">
        <v>10</v>
      </c>
      <c r="K118" s="2" t="s">
        <v>313</v>
      </c>
    </row>
    <row r="119" spans="1:11" ht="105" customHeight="1" x14ac:dyDescent="0.2">
      <c r="A119" s="1">
        <v>115</v>
      </c>
      <c r="B119" s="17" t="s">
        <v>314</v>
      </c>
      <c r="C119" s="7">
        <v>900</v>
      </c>
      <c r="D119" s="7">
        <v>900</v>
      </c>
      <c r="E119" s="9" t="s">
        <v>9</v>
      </c>
      <c r="F119" s="6" t="s">
        <v>66</v>
      </c>
      <c r="G119" s="7">
        <v>900</v>
      </c>
      <c r="H119" s="6" t="s">
        <v>66</v>
      </c>
      <c r="I119" s="7">
        <v>900</v>
      </c>
      <c r="J119" s="10" t="s">
        <v>10</v>
      </c>
      <c r="K119" s="2" t="s">
        <v>315</v>
      </c>
    </row>
    <row r="120" spans="1:11" ht="73.5" customHeight="1" x14ac:dyDescent="0.2">
      <c r="A120" s="1">
        <v>116</v>
      </c>
      <c r="B120" s="17" t="s">
        <v>316</v>
      </c>
      <c r="C120" s="7">
        <v>8699</v>
      </c>
      <c r="D120" s="7">
        <v>8699</v>
      </c>
      <c r="E120" s="9" t="s">
        <v>9</v>
      </c>
      <c r="F120" s="6" t="s">
        <v>317</v>
      </c>
      <c r="G120" s="7">
        <v>8699</v>
      </c>
      <c r="H120" s="6" t="s">
        <v>317</v>
      </c>
      <c r="I120" s="7">
        <v>8699</v>
      </c>
      <c r="J120" s="10" t="s">
        <v>10</v>
      </c>
      <c r="K120" s="2" t="s">
        <v>318</v>
      </c>
    </row>
    <row r="121" spans="1:11" ht="109.5" customHeight="1" x14ac:dyDescent="0.2">
      <c r="A121" s="1">
        <v>117</v>
      </c>
      <c r="B121" s="17" t="s">
        <v>319</v>
      </c>
      <c r="C121" s="7">
        <v>2000</v>
      </c>
      <c r="D121" s="7">
        <v>2000</v>
      </c>
      <c r="E121" s="9" t="s">
        <v>9</v>
      </c>
      <c r="F121" s="6" t="s">
        <v>63</v>
      </c>
      <c r="G121" s="7">
        <v>2000</v>
      </c>
      <c r="H121" s="6" t="s">
        <v>63</v>
      </c>
      <c r="I121" s="7">
        <v>2000</v>
      </c>
      <c r="J121" s="10" t="s">
        <v>10</v>
      </c>
      <c r="K121" s="2" t="s">
        <v>320</v>
      </c>
    </row>
    <row r="122" spans="1:11" ht="150.75" customHeight="1" x14ac:dyDescent="0.2">
      <c r="A122" s="1">
        <v>118</v>
      </c>
      <c r="B122" s="17" t="s">
        <v>321</v>
      </c>
      <c r="C122" s="7">
        <v>3360</v>
      </c>
      <c r="D122" s="7">
        <v>3360</v>
      </c>
      <c r="E122" s="9" t="s">
        <v>9</v>
      </c>
      <c r="F122" s="6" t="s">
        <v>63</v>
      </c>
      <c r="G122" s="7">
        <v>3360</v>
      </c>
      <c r="H122" s="6" t="s">
        <v>63</v>
      </c>
      <c r="I122" s="7">
        <v>3360</v>
      </c>
      <c r="J122" s="10" t="s">
        <v>10</v>
      </c>
      <c r="K122" s="2" t="s">
        <v>322</v>
      </c>
    </row>
    <row r="123" spans="1:11" ht="150.75" customHeight="1" x14ac:dyDescent="0.2">
      <c r="A123" s="1">
        <v>119</v>
      </c>
      <c r="B123" s="17" t="s">
        <v>323</v>
      </c>
      <c r="C123" s="7">
        <v>11900</v>
      </c>
      <c r="D123" s="7">
        <v>11900</v>
      </c>
      <c r="E123" s="9" t="s">
        <v>9</v>
      </c>
      <c r="F123" s="6" t="s">
        <v>63</v>
      </c>
      <c r="G123" s="7">
        <v>11900</v>
      </c>
      <c r="H123" s="6" t="s">
        <v>63</v>
      </c>
      <c r="I123" s="7">
        <v>11900</v>
      </c>
      <c r="J123" s="10" t="s">
        <v>10</v>
      </c>
      <c r="K123" s="2" t="s">
        <v>324</v>
      </c>
    </row>
    <row r="124" spans="1:11" ht="66.75" customHeight="1" x14ac:dyDescent="0.2">
      <c r="A124" s="1">
        <v>120</v>
      </c>
      <c r="B124" s="17" t="s">
        <v>325</v>
      </c>
      <c r="C124" s="7">
        <v>4950</v>
      </c>
      <c r="D124" s="7">
        <v>4950</v>
      </c>
      <c r="E124" s="9" t="s">
        <v>9</v>
      </c>
      <c r="F124" s="6" t="s">
        <v>131</v>
      </c>
      <c r="G124" s="7">
        <v>4950</v>
      </c>
      <c r="H124" s="6" t="s">
        <v>131</v>
      </c>
      <c r="I124" s="7">
        <v>4950</v>
      </c>
      <c r="J124" s="10" t="s">
        <v>10</v>
      </c>
      <c r="K124" s="2" t="s">
        <v>326</v>
      </c>
    </row>
    <row r="125" spans="1:11" ht="79.5" customHeight="1" x14ac:dyDescent="0.2">
      <c r="A125" s="1">
        <v>121</v>
      </c>
      <c r="B125" s="17" t="s">
        <v>327</v>
      </c>
      <c r="C125" s="7">
        <v>16876</v>
      </c>
      <c r="D125" s="7">
        <v>16876</v>
      </c>
      <c r="E125" s="9" t="s">
        <v>9</v>
      </c>
      <c r="F125" s="6" t="s">
        <v>64</v>
      </c>
      <c r="G125" s="7">
        <v>16876</v>
      </c>
      <c r="H125" s="6" t="s">
        <v>64</v>
      </c>
      <c r="I125" s="7">
        <v>16876</v>
      </c>
      <c r="J125" s="10" t="s">
        <v>10</v>
      </c>
      <c r="K125" s="2" t="s">
        <v>328</v>
      </c>
    </row>
    <row r="126" spans="1:11" ht="90.75" customHeight="1" x14ac:dyDescent="0.2">
      <c r="A126" s="1">
        <v>122</v>
      </c>
      <c r="B126" s="17" t="s">
        <v>329</v>
      </c>
      <c r="C126" s="7">
        <v>3700</v>
      </c>
      <c r="D126" s="7">
        <v>3700</v>
      </c>
      <c r="E126" s="9" t="s">
        <v>9</v>
      </c>
      <c r="F126" s="6" t="s">
        <v>64</v>
      </c>
      <c r="G126" s="7">
        <v>3700</v>
      </c>
      <c r="H126" s="6" t="s">
        <v>64</v>
      </c>
      <c r="I126" s="7">
        <v>3700</v>
      </c>
      <c r="J126" s="10" t="s">
        <v>10</v>
      </c>
      <c r="K126" s="2" t="s">
        <v>330</v>
      </c>
    </row>
    <row r="127" spans="1:11" ht="73.5" customHeight="1" x14ac:dyDescent="0.2">
      <c r="A127" s="1">
        <v>123</v>
      </c>
      <c r="B127" s="17" t="s">
        <v>331</v>
      </c>
      <c r="C127" s="7">
        <v>128655</v>
      </c>
      <c r="D127" s="7">
        <v>128655</v>
      </c>
      <c r="E127" s="9" t="s">
        <v>9</v>
      </c>
      <c r="F127" s="6" t="s">
        <v>65</v>
      </c>
      <c r="G127" s="7">
        <v>128655</v>
      </c>
      <c r="H127" s="6" t="s">
        <v>65</v>
      </c>
      <c r="I127" s="7">
        <v>128655</v>
      </c>
      <c r="J127" s="10" t="s">
        <v>10</v>
      </c>
      <c r="K127" s="2" t="s">
        <v>332</v>
      </c>
    </row>
    <row r="128" spans="1:11" ht="121.5" x14ac:dyDescent="0.2">
      <c r="A128" s="1">
        <v>124</v>
      </c>
      <c r="B128" s="17" t="s">
        <v>340</v>
      </c>
      <c r="C128" s="7">
        <v>14365</v>
      </c>
      <c r="D128" s="7">
        <v>14365</v>
      </c>
      <c r="E128" s="9" t="s">
        <v>9</v>
      </c>
      <c r="F128" s="6" t="s">
        <v>317</v>
      </c>
      <c r="G128" s="7">
        <v>14365</v>
      </c>
      <c r="H128" s="6" t="s">
        <v>317</v>
      </c>
      <c r="I128" s="7">
        <v>14365</v>
      </c>
      <c r="J128" s="10" t="s">
        <v>10</v>
      </c>
      <c r="K128" s="2" t="s">
        <v>352</v>
      </c>
    </row>
    <row r="129" spans="1:11" ht="66.75" customHeight="1" x14ac:dyDescent="0.2">
      <c r="A129" s="1">
        <v>125</v>
      </c>
      <c r="B129" s="17" t="s">
        <v>341</v>
      </c>
      <c r="C129" s="7">
        <v>23080</v>
      </c>
      <c r="D129" s="7">
        <v>23080</v>
      </c>
      <c r="E129" s="9" t="s">
        <v>9</v>
      </c>
      <c r="F129" s="6" t="s">
        <v>317</v>
      </c>
      <c r="G129" s="7">
        <v>23080</v>
      </c>
      <c r="H129" s="6" t="s">
        <v>317</v>
      </c>
      <c r="I129" s="7">
        <v>23080</v>
      </c>
      <c r="J129" s="10" t="s">
        <v>10</v>
      </c>
      <c r="K129" s="2" t="s">
        <v>353</v>
      </c>
    </row>
    <row r="130" spans="1:11" ht="60.75" x14ac:dyDescent="0.2">
      <c r="A130" s="1">
        <v>126</v>
      </c>
      <c r="B130" s="17" t="s">
        <v>342</v>
      </c>
      <c r="C130" s="7">
        <v>10400</v>
      </c>
      <c r="D130" s="7">
        <v>10400</v>
      </c>
      <c r="E130" s="9" t="s">
        <v>9</v>
      </c>
      <c r="F130" s="6" t="s">
        <v>65</v>
      </c>
      <c r="G130" s="7">
        <v>10400</v>
      </c>
      <c r="H130" s="6" t="s">
        <v>65</v>
      </c>
      <c r="I130" s="7">
        <v>10400</v>
      </c>
      <c r="J130" s="10" t="s">
        <v>10</v>
      </c>
      <c r="K130" s="2" t="s">
        <v>343</v>
      </c>
    </row>
    <row r="131" spans="1:11" ht="81" x14ac:dyDescent="0.2">
      <c r="A131" s="1">
        <v>127</v>
      </c>
      <c r="B131" s="17" t="s">
        <v>344</v>
      </c>
      <c r="C131" s="7">
        <v>16000</v>
      </c>
      <c r="D131" s="7">
        <v>16000</v>
      </c>
      <c r="E131" s="9" t="s">
        <v>9</v>
      </c>
      <c r="F131" s="6" t="s">
        <v>63</v>
      </c>
      <c r="G131" s="7">
        <v>16000</v>
      </c>
      <c r="H131" s="6" t="s">
        <v>63</v>
      </c>
      <c r="I131" s="7">
        <v>16000</v>
      </c>
      <c r="J131" s="10" t="s">
        <v>10</v>
      </c>
      <c r="K131" s="2" t="s">
        <v>354</v>
      </c>
    </row>
    <row r="132" spans="1:11" ht="60.75" x14ac:dyDescent="0.2">
      <c r="A132" s="1">
        <v>128</v>
      </c>
      <c r="B132" s="17" t="s">
        <v>345</v>
      </c>
      <c r="C132" s="7">
        <v>4200</v>
      </c>
      <c r="D132" s="7">
        <v>4200</v>
      </c>
      <c r="E132" s="9" t="s">
        <v>9</v>
      </c>
      <c r="F132" s="6" t="s">
        <v>63</v>
      </c>
      <c r="G132" s="7">
        <v>4200</v>
      </c>
      <c r="H132" s="6" t="s">
        <v>63</v>
      </c>
      <c r="I132" s="7">
        <v>4200</v>
      </c>
      <c r="J132" s="10" t="s">
        <v>10</v>
      </c>
      <c r="K132" s="2" t="s">
        <v>355</v>
      </c>
    </row>
    <row r="133" spans="1:11" ht="60.75" x14ac:dyDescent="0.2">
      <c r="A133" s="1">
        <v>129</v>
      </c>
      <c r="B133" s="17" t="s">
        <v>346</v>
      </c>
      <c r="C133" s="7">
        <v>8650</v>
      </c>
      <c r="D133" s="7">
        <v>8650</v>
      </c>
      <c r="E133" s="9" t="s">
        <v>9</v>
      </c>
      <c r="F133" s="6" t="s">
        <v>63</v>
      </c>
      <c r="G133" s="7">
        <v>8650</v>
      </c>
      <c r="H133" s="6" t="s">
        <v>63</v>
      </c>
      <c r="I133" s="7">
        <v>8650</v>
      </c>
      <c r="J133" s="10" t="s">
        <v>10</v>
      </c>
      <c r="K133" s="2" t="s">
        <v>356</v>
      </c>
    </row>
    <row r="134" spans="1:11" ht="141.75" x14ac:dyDescent="0.2">
      <c r="A134" s="1">
        <v>130</v>
      </c>
      <c r="B134" s="17" t="s">
        <v>347</v>
      </c>
      <c r="C134" s="7">
        <v>14150</v>
      </c>
      <c r="D134" s="7">
        <v>14150</v>
      </c>
      <c r="E134" s="9" t="s">
        <v>9</v>
      </c>
      <c r="F134" s="6" t="s">
        <v>348</v>
      </c>
      <c r="G134" s="7">
        <v>14150</v>
      </c>
      <c r="H134" s="6" t="s">
        <v>348</v>
      </c>
      <c r="I134" s="7">
        <v>14150</v>
      </c>
      <c r="J134" s="10" t="s">
        <v>10</v>
      </c>
      <c r="K134" s="2" t="s">
        <v>357</v>
      </c>
    </row>
    <row r="135" spans="1:11" ht="101.25" x14ac:dyDescent="0.2">
      <c r="A135" s="1">
        <v>131</v>
      </c>
      <c r="B135" s="17" t="s">
        <v>349</v>
      </c>
      <c r="C135" s="7">
        <v>6000</v>
      </c>
      <c r="D135" s="7">
        <v>6000</v>
      </c>
      <c r="E135" s="9" t="s">
        <v>9</v>
      </c>
      <c r="F135" s="6" t="s">
        <v>350</v>
      </c>
      <c r="G135" s="7">
        <v>6000</v>
      </c>
      <c r="H135" s="6" t="s">
        <v>350</v>
      </c>
      <c r="I135" s="7">
        <v>6000</v>
      </c>
      <c r="J135" s="10" t="s">
        <v>10</v>
      </c>
      <c r="K135" s="2" t="s">
        <v>358</v>
      </c>
    </row>
    <row r="136" spans="1:11" ht="162" x14ac:dyDescent="0.2">
      <c r="A136" s="1">
        <v>132</v>
      </c>
      <c r="B136" s="17" t="s">
        <v>351</v>
      </c>
      <c r="C136" s="7">
        <v>10700</v>
      </c>
      <c r="D136" s="7">
        <v>10700</v>
      </c>
      <c r="E136" s="9" t="s">
        <v>9</v>
      </c>
      <c r="F136" s="6" t="s">
        <v>64</v>
      </c>
      <c r="G136" s="7">
        <v>10700</v>
      </c>
      <c r="H136" s="6" t="s">
        <v>64</v>
      </c>
      <c r="I136" s="7">
        <v>10700</v>
      </c>
      <c r="J136" s="10" t="s">
        <v>10</v>
      </c>
      <c r="K136" s="2" t="s">
        <v>359</v>
      </c>
    </row>
    <row r="137" spans="1:11" ht="60.75" x14ac:dyDescent="0.2">
      <c r="A137" s="1">
        <v>133</v>
      </c>
      <c r="B137" s="17" t="s">
        <v>360</v>
      </c>
      <c r="C137" s="7">
        <v>4950</v>
      </c>
      <c r="D137" s="7">
        <v>4950</v>
      </c>
      <c r="E137" s="9" t="s">
        <v>9</v>
      </c>
      <c r="F137" s="6" t="s">
        <v>361</v>
      </c>
      <c r="G137" s="7">
        <v>4950</v>
      </c>
      <c r="H137" s="6" t="s">
        <v>361</v>
      </c>
      <c r="I137" s="7">
        <v>4950</v>
      </c>
      <c r="J137" s="10" t="s">
        <v>10</v>
      </c>
      <c r="K137" s="2" t="s">
        <v>362</v>
      </c>
    </row>
    <row r="138" spans="1:11" ht="101.25" x14ac:dyDescent="0.2">
      <c r="A138" s="1">
        <v>134</v>
      </c>
      <c r="B138" s="17" t="s">
        <v>363</v>
      </c>
      <c r="C138" s="7">
        <v>1000</v>
      </c>
      <c r="D138" s="7">
        <v>1000</v>
      </c>
      <c r="E138" s="9" t="s">
        <v>9</v>
      </c>
      <c r="F138" s="6" t="s">
        <v>364</v>
      </c>
      <c r="G138" s="7">
        <v>1000</v>
      </c>
      <c r="H138" s="6" t="s">
        <v>364</v>
      </c>
      <c r="I138" s="7">
        <v>1000</v>
      </c>
      <c r="J138" s="10" t="s">
        <v>10</v>
      </c>
      <c r="K138" s="2" t="s">
        <v>365</v>
      </c>
    </row>
    <row r="139" spans="1:11" ht="81" x14ac:dyDescent="0.2">
      <c r="A139" s="1">
        <v>135</v>
      </c>
      <c r="B139" s="17" t="s">
        <v>366</v>
      </c>
      <c r="C139" s="7">
        <v>100000</v>
      </c>
      <c r="D139" s="7">
        <v>100000</v>
      </c>
      <c r="E139" s="9" t="s">
        <v>9</v>
      </c>
      <c r="F139" s="6" t="s">
        <v>167</v>
      </c>
      <c r="G139" s="7">
        <v>100000</v>
      </c>
      <c r="H139" s="6" t="s">
        <v>167</v>
      </c>
      <c r="I139" s="7">
        <v>100000</v>
      </c>
      <c r="J139" s="10" t="s">
        <v>10</v>
      </c>
      <c r="K139" s="2" t="s">
        <v>367</v>
      </c>
    </row>
    <row r="140" spans="1:11" ht="60.75" x14ac:dyDescent="0.2">
      <c r="A140" s="1">
        <v>136</v>
      </c>
      <c r="B140" s="17" t="s">
        <v>368</v>
      </c>
      <c r="C140" s="7">
        <v>2000</v>
      </c>
      <c r="D140" s="7">
        <v>2000</v>
      </c>
      <c r="E140" s="9" t="s">
        <v>9</v>
      </c>
      <c r="F140" s="6" t="s">
        <v>369</v>
      </c>
      <c r="G140" s="7">
        <v>2000</v>
      </c>
      <c r="H140" s="6" t="s">
        <v>369</v>
      </c>
      <c r="I140" s="7">
        <v>2000</v>
      </c>
      <c r="J140" s="10" t="s">
        <v>10</v>
      </c>
      <c r="K140" s="2" t="s">
        <v>370</v>
      </c>
    </row>
    <row r="141" spans="1:11" ht="81" x14ac:dyDescent="0.2">
      <c r="A141" s="1">
        <v>137</v>
      </c>
      <c r="B141" s="17" t="s">
        <v>373</v>
      </c>
      <c r="C141" s="7">
        <v>705000</v>
      </c>
      <c r="D141" s="7">
        <v>705000</v>
      </c>
      <c r="E141" s="9" t="s">
        <v>274</v>
      </c>
      <c r="F141" s="6" t="s">
        <v>371</v>
      </c>
      <c r="G141" s="7">
        <v>541000</v>
      </c>
      <c r="H141" s="6" t="s">
        <v>371</v>
      </c>
      <c r="I141" s="7">
        <v>541000</v>
      </c>
      <c r="J141" s="10" t="s">
        <v>10</v>
      </c>
      <c r="K141" s="2" t="s">
        <v>372</v>
      </c>
    </row>
    <row r="142" spans="1:11" ht="60.75" x14ac:dyDescent="0.2">
      <c r="A142" s="1">
        <v>138</v>
      </c>
      <c r="B142" s="17" t="s">
        <v>374</v>
      </c>
      <c r="C142" s="7">
        <v>17600</v>
      </c>
      <c r="D142" s="7">
        <v>17600</v>
      </c>
      <c r="E142" s="9" t="s">
        <v>9</v>
      </c>
      <c r="F142" s="6" t="s">
        <v>63</v>
      </c>
      <c r="G142" s="7">
        <v>17600</v>
      </c>
      <c r="H142" s="6" t="s">
        <v>63</v>
      </c>
      <c r="I142" s="7">
        <v>17600</v>
      </c>
      <c r="J142" s="10" t="s">
        <v>10</v>
      </c>
      <c r="K142" s="2" t="s">
        <v>375</v>
      </c>
    </row>
    <row r="143" spans="1:11" ht="60.75" x14ac:dyDescent="0.2">
      <c r="A143" s="1">
        <v>139</v>
      </c>
      <c r="B143" s="17" t="s">
        <v>376</v>
      </c>
      <c r="C143" s="7">
        <v>13950</v>
      </c>
      <c r="D143" s="7">
        <v>13950</v>
      </c>
      <c r="E143" s="9" t="s">
        <v>9</v>
      </c>
      <c r="F143" s="6" t="s">
        <v>63</v>
      </c>
      <c r="G143" s="7">
        <v>13950</v>
      </c>
      <c r="H143" s="6" t="s">
        <v>63</v>
      </c>
      <c r="I143" s="7">
        <v>13950</v>
      </c>
      <c r="J143" s="10" t="s">
        <v>10</v>
      </c>
      <c r="K143" s="2" t="s">
        <v>377</v>
      </c>
    </row>
    <row r="144" spans="1:11" ht="60.75" x14ac:dyDescent="0.2">
      <c r="A144" s="1">
        <v>140</v>
      </c>
      <c r="B144" s="17" t="s">
        <v>378</v>
      </c>
      <c r="C144" s="7">
        <v>3500</v>
      </c>
      <c r="D144" s="7">
        <v>3500</v>
      </c>
      <c r="E144" s="9" t="s">
        <v>9</v>
      </c>
      <c r="F144" s="6" t="s">
        <v>379</v>
      </c>
      <c r="G144" s="7">
        <v>3500</v>
      </c>
      <c r="H144" s="6" t="s">
        <v>379</v>
      </c>
      <c r="I144" s="7">
        <v>3500</v>
      </c>
      <c r="J144" s="10" t="s">
        <v>10</v>
      </c>
      <c r="K144" s="2" t="s">
        <v>380</v>
      </c>
    </row>
    <row r="145" spans="1:11" ht="60.75" x14ac:dyDescent="0.2">
      <c r="A145" s="1">
        <v>141</v>
      </c>
      <c r="B145" s="17" t="s">
        <v>381</v>
      </c>
      <c r="C145" s="7">
        <v>14800</v>
      </c>
      <c r="D145" s="7">
        <v>14800</v>
      </c>
      <c r="E145" s="9" t="s">
        <v>9</v>
      </c>
      <c r="F145" s="6" t="s">
        <v>379</v>
      </c>
      <c r="G145" s="7">
        <v>14800</v>
      </c>
      <c r="H145" s="6" t="s">
        <v>379</v>
      </c>
      <c r="I145" s="7">
        <v>14800</v>
      </c>
      <c r="J145" s="10" t="s">
        <v>10</v>
      </c>
      <c r="K145" s="2" t="s">
        <v>382</v>
      </c>
    </row>
    <row r="146" spans="1:11" ht="60.75" x14ac:dyDescent="0.2">
      <c r="A146" s="1">
        <v>142</v>
      </c>
      <c r="B146" s="17" t="s">
        <v>383</v>
      </c>
      <c r="C146" s="7">
        <v>42000</v>
      </c>
      <c r="D146" s="7">
        <v>42000</v>
      </c>
      <c r="E146" s="9" t="s">
        <v>9</v>
      </c>
      <c r="F146" s="6" t="s">
        <v>379</v>
      </c>
      <c r="G146" s="7">
        <v>42000</v>
      </c>
      <c r="H146" s="6" t="s">
        <v>379</v>
      </c>
      <c r="I146" s="7">
        <v>42000</v>
      </c>
      <c r="J146" s="10" t="s">
        <v>10</v>
      </c>
      <c r="K146" s="2" t="s">
        <v>384</v>
      </c>
    </row>
    <row r="147" spans="1:11" ht="92.25" customHeight="1" x14ac:dyDescent="0.2">
      <c r="A147" s="1">
        <v>143</v>
      </c>
      <c r="B147" s="17" t="s">
        <v>385</v>
      </c>
      <c r="C147" s="7">
        <v>8000</v>
      </c>
      <c r="D147" s="7">
        <v>8000</v>
      </c>
      <c r="E147" s="9" t="s">
        <v>9</v>
      </c>
      <c r="F147" s="6" t="s">
        <v>31</v>
      </c>
      <c r="G147" s="7">
        <v>8000</v>
      </c>
      <c r="H147" s="6" t="s">
        <v>31</v>
      </c>
      <c r="I147" s="7">
        <v>8000</v>
      </c>
      <c r="J147" s="10" t="s">
        <v>10</v>
      </c>
      <c r="K147" s="2" t="s">
        <v>386</v>
      </c>
    </row>
    <row r="148" spans="1:11" ht="60.75" x14ac:dyDescent="0.2">
      <c r="A148" s="1">
        <v>144</v>
      </c>
      <c r="B148" s="17" t="s">
        <v>387</v>
      </c>
      <c r="C148" s="7">
        <v>600</v>
      </c>
      <c r="D148" s="7">
        <v>600</v>
      </c>
      <c r="E148" s="9" t="s">
        <v>9</v>
      </c>
      <c r="F148" s="6" t="s">
        <v>66</v>
      </c>
      <c r="G148" s="7">
        <v>600</v>
      </c>
      <c r="H148" s="6" t="s">
        <v>66</v>
      </c>
      <c r="I148" s="7">
        <v>600</v>
      </c>
      <c r="J148" s="10" t="s">
        <v>10</v>
      </c>
      <c r="K148" s="2" t="s">
        <v>388</v>
      </c>
    </row>
    <row r="149" spans="1:11" ht="60.75" x14ac:dyDescent="0.2">
      <c r="A149" s="1">
        <v>145</v>
      </c>
      <c r="B149" s="17" t="s">
        <v>391</v>
      </c>
      <c r="C149" s="7">
        <v>19400</v>
      </c>
      <c r="D149" s="7">
        <v>19400</v>
      </c>
      <c r="E149" s="9" t="s">
        <v>9</v>
      </c>
      <c r="F149" s="6" t="s">
        <v>392</v>
      </c>
      <c r="G149" s="7">
        <v>19400</v>
      </c>
      <c r="H149" s="6" t="s">
        <v>392</v>
      </c>
      <c r="I149" s="7">
        <v>19400</v>
      </c>
      <c r="J149" s="10" t="s">
        <v>10</v>
      </c>
      <c r="K149" s="2" t="s">
        <v>393</v>
      </c>
    </row>
    <row r="150" spans="1:11" ht="60.75" x14ac:dyDescent="0.2">
      <c r="A150" s="1">
        <v>146</v>
      </c>
      <c r="B150" s="17" t="s">
        <v>62</v>
      </c>
      <c r="C150" s="7">
        <v>27000</v>
      </c>
      <c r="D150" s="7">
        <v>27000</v>
      </c>
      <c r="E150" s="9" t="s">
        <v>9</v>
      </c>
      <c r="F150" s="6" t="s">
        <v>61</v>
      </c>
      <c r="G150" s="7">
        <v>27000</v>
      </c>
      <c r="H150" s="6" t="s">
        <v>61</v>
      </c>
      <c r="I150" s="7">
        <v>27000</v>
      </c>
      <c r="J150" s="10" t="s">
        <v>10</v>
      </c>
      <c r="K150" s="2" t="s">
        <v>394</v>
      </c>
    </row>
    <row r="151" spans="1:11" ht="60.75" x14ac:dyDescent="0.2">
      <c r="A151" s="1">
        <v>147</v>
      </c>
      <c r="B151" s="17" t="s">
        <v>395</v>
      </c>
      <c r="C151" s="7">
        <v>27000</v>
      </c>
      <c r="D151" s="7">
        <v>27000</v>
      </c>
      <c r="E151" s="9" t="s">
        <v>9</v>
      </c>
      <c r="F151" s="6" t="s">
        <v>396</v>
      </c>
      <c r="G151" s="7">
        <v>27000</v>
      </c>
      <c r="H151" s="6" t="s">
        <v>396</v>
      </c>
      <c r="I151" s="7">
        <v>27000</v>
      </c>
      <c r="J151" s="10" t="s">
        <v>10</v>
      </c>
      <c r="K151" s="2" t="s">
        <v>397</v>
      </c>
    </row>
    <row r="152" spans="1:11" ht="60.75" x14ac:dyDescent="0.2">
      <c r="A152" s="1">
        <v>148</v>
      </c>
      <c r="B152" s="17" t="s">
        <v>59</v>
      </c>
      <c r="C152" s="7">
        <v>27000</v>
      </c>
      <c r="D152" s="7">
        <v>27000</v>
      </c>
      <c r="E152" s="9" t="s">
        <v>9</v>
      </c>
      <c r="F152" s="6" t="s">
        <v>60</v>
      </c>
      <c r="G152" s="7">
        <v>27000</v>
      </c>
      <c r="H152" s="6" t="s">
        <v>60</v>
      </c>
      <c r="I152" s="7">
        <v>27000</v>
      </c>
      <c r="J152" s="10" t="s">
        <v>10</v>
      </c>
      <c r="K152" s="2" t="s">
        <v>398</v>
      </c>
    </row>
  </sheetData>
  <mergeCells count="5">
    <mergeCell ref="A1:K1"/>
    <mergeCell ref="A2:K2"/>
    <mergeCell ref="A3:K3"/>
    <mergeCell ref="H4:I4"/>
    <mergeCell ref="F4:G4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66" fitToHeight="0" orientation="landscape" verticalDpi="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8EB01-D32D-4715-B488-91ED5F6C2F89}">
  <dimension ref="A1:K24"/>
  <sheetViews>
    <sheetView workbookViewId="0">
      <selection activeCell="A5" sqref="A5:XFD24"/>
    </sheetView>
  </sheetViews>
  <sheetFormatPr defaultRowHeight="14.25" x14ac:dyDescent="0.2"/>
  <cols>
    <col min="1" max="1" width="5.125" customWidth="1"/>
    <col min="2" max="2" width="29.375" customWidth="1"/>
    <col min="3" max="4" width="17.875" customWidth="1"/>
    <col min="5" max="5" width="14.125" style="15" customWidth="1"/>
    <col min="6" max="6" width="23.75" style="13" customWidth="1"/>
    <col min="7" max="7" width="15.375" customWidth="1"/>
    <col min="8" max="8" width="22.875" style="13" customWidth="1"/>
    <col min="9" max="9" width="16.25" customWidth="1"/>
    <col min="10" max="10" width="15.375" customWidth="1"/>
    <col min="11" max="11" width="15.625" customWidth="1"/>
  </cols>
  <sheetData>
    <row r="1" spans="1:11" ht="20.25" x14ac:dyDescent="0.2">
      <c r="A1" s="28" t="s">
        <v>400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25" x14ac:dyDescent="0.2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25" x14ac:dyDescent="0.2">
      <c r="A3" s="28" t="s">
        <v>401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4" customFormat="1" ht="91.5" customHeight="1" x14ac:dyDescent="0.2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31" t="s">
        <v>4</v>
      </c>
      <c r="G4" s="32"/>
      <c r="H4" s="29" t="s">
        <v>5</v>
      </c>
      <c r="I4" s="30"/>
      <c r="J4" s="4" t="s">
        <v>6</v>
      </c>
      <c r="K4" s="5" t="s">
        <v>7</v>
      </c>
    </row>
    <row r="5" spans="1:11" ht="60.75" x14ac:dyDescent="0.2">
      <c r="A5" s="1">
        <v>1</v>
      </c>
      <c r="B5" s="17" t="s">
        <v>207</v>
      </c>
      <c r="C5" s="7">
        <v>99000</v>
      </c>
      <c r="D5" s="7">
        <v>99000</v>
      </c>
      <c r="E5" s="9" t="s">
        <v>9</v>
      </c>
      <c r="F5" s="6" t="s">
        <v>402</v>
      </c>
      <c r="G5" s="7">
        <v>99000</v>
      </c>
      <c r="H5" s="6" t="s">
        <v>402</v>
      </c>
      <c r="I5" s="7">
        <v>99000</v>
      </c>
      <c r="J5" s="10" t="s">
        <v>10</v>
      </c>
      <c r="K5" s="2" t="s">
        <v>405</v>
      </c>
    </row>
    <row r="6" spans="1:11" ht="90.75" customHeight="1" x14ac:dyDescent="0.2">
      <c r="A6" s="1">
        <v>2</v>
      </c>
      <c r="B6" s="17" t="s">
        <v>403</v>
      </c>
      <c r="C6" s="7">
        <v>19500</v>
      </c>
      <c r="D6" s="7">
        <v>19500</v>
      </c>
      <c r="E6" s="9" t="s">
        <v>9</v>
      </c>
      <c r="F6" s="6" t="s">
        <v>404</v>
      </c>
      <c r="G6" s="7">
        <v>19500</v>
      </c>
      <c r="H6" s="6" t="s">
        <v>404</v>
      </c>
      <c r="I6" s="7">
        <v>19500</v>
      </c>
      <c r="J6" s="10" t="s">
        <v>10</v>
      </c>
      <c r="K6" s="2" t="s">
        <v>406</v>
      </c>
    </row>
    <row r="7" spans="1:11" ht="81" x14ac:dyDescent="0.2">
      <c r="A7" s="1">
        <v>3</v>
      </c>
      <c r="B7" s="17" t="s">
        <v>252</v>
      </c>
      <c r="C7" s="7">
        <v>8000</v>
      </c>
      <c r="D7" s="7">
        <v>8000</v>
      </c>
      <c r="E7" s="9" t="s">
        <v>9</v>
      </c>
      <c r="F7" s="6" t="s">
        <v>63</v>
      </c>
      <c r="G7" s="7">
        <v>8000</v>
      </c>
      <c r="H7" s="6" t="s">
        <v>63</v>
      </c>
      <c r="I7" s="7">
        <v>8000</v>
      </c>
      <c r="J7" s="10" t="s">
        <v>10</v>
      </c>
      <c r="K7" s="2" t="s">
        <v>408</v>
      </c>
    </row>
    <row r="8" spans="1:11" ht="81" x14ac:dyDescent="0.2">
      <c r="A8" s="1">
        <v>4</v>
      </c>
      <c r="B8" s="17" t="s">
        <v>407</v>
      </c>
      <c r="C8" s="7">
        <v>8000</v>
      </c>
      <c r="D8" s="7">
        <v>8000</v>
      </c>
      <c r="E8" s="9" t="s">
        <v>9</v>
      </c>
      <c r="F8" s="6" t="s">
        <v>63</v>
      </c>
      <c r="G8" s="7">
        <v>8001</v>
      </c>
      <c r="H8" s="6" t="s">
        <v>63</v>
      </c>
      <c r="I8" s="7">
        <v>8001</v>
      </c>
      <c r="J8" s="10" t="s">
        <v>10</v>
      </c>
      <c r="K8" s="2" t="s">
        <v>409</v>
      </c>
    </row>
    <row r="9" spans="1:11" ht="81" x14ac:dyDescent="0.2">
      <c r="A9" s="1">
        <v>5</v>
      </c>
      <c r="B9" s="17" t="s">
        <v>410</v>
      </c>
      <c r="C9" s="7">
        <v>1590000</v>
      </c>
      <c r="D9" s="7">
        <v>1590000</v>
      </c>
      <c r="E9" s="9" t="s">
        <v>274</v>
      </c>
      <c r="F9" s="6" t="s">
        <v>411</v>
      </c>
      <c r="G9" s="7">
        <v>1129000</v>
      </c>
      <c r="H9" s="6" t="s">
        <v>411</v>
      </c>
      <c r="I9" s="7">
        <v>1129000</v>
      </c>
      <c r="J9" s="10" t="s">
        <v>10</v>
      </c>
      <c r="K9" s="2" t="s">
        <v>412</v>
      </c>
    </row>
    <row r="10" spans="1:11" ht="60.75" x14ac:dyDescent="0.2">
      <c r="A10" s="1">
        <v>6</v>
      </c>
      <c r="B10" s="17" t="s">
        <v>413</v>
      </c>
      <c r="C10" s="7">
        <v>22444</v>
      </c>
      <c r="D10" s="7">
        <v>22444</v>
      </c>
      <c r="E10" s="9" t="s">
        <v>9</v>
      </c>
      <c r="F10" s="6" t="s">
        <v>414</v>
      </c>
      <c r="G10" s="7">
        <v>22444</v>
      </c>
      <c r="H10" s="6" t="s">
        <v>414</v>
      </c>
      <c r="I10" s="7">
        <v>22444</v>
      </c>
      <c r="J10" s="10" t="s">
        <v>10</v>
      </c>
      <c r="K10" s="2" t="s">
        <v>415</v>
      </c>
    </row>
    <row r="11" spans="1:11" ht="60.75" x14ac:dyDescent="0.2">
      <c r="A11" s="1">
        <v>7</v>
      </c>
      <c r="B11" s="17" t="s">
        <v>416</v>
      </c>
      <c r="C11" s="7">
        <v>36439</v>
      </c>
      <c r="D11" s="7">
        <v>36439</v>
      </c>
      <c r="E11" s="9" t="s">
        <v>9</v>
      </c>
      <c r="F11" s="6" t="s">
        <v>63</v>
      </c>
      <c r="G11" s="7">
        <v>36439</v>
      </c>
      <c r="H11" s="6" t="s">
        <v>63</v>
      </c>
      <c r="I11" s="7">
        <v>36439</v>
      </c>
      <c r="J11" s="10" t="s">
        <v>10</v>
      </c>
      <c r="K11" s="2" t="s">
        <v>417</v>
      </c>
    </row>
    <row r="12" spans="1:11" ht="60.75" x14ac:dyDescent="0.2">
      <c r="A12" s="1">
        <v>8</v>
      </c>
      <c r="B12" s="17" t="s">
        <v>230</v>
      </c>
      <c r="C12" s="7">
        <v>14670</v>
      </c>
      <c r="D12" s="7">
        <v>14670</v>
      </c>
      <c r="E12" s="9" t="s">
        <v>9</v>
      </c>
      <c r="F12" s="6" t="s">
        <v>63</v>
      </c>
      <c r="G12" s="7">
        <v>14670</v>
      </c>
      <c r="H12" s="6" t="s">
        <v>63</v>
      </c>
      <c r="I12" s="7">
        <v>14670</v>
      </c>
      <c r="J12" s="10" t="s">
        <v>10</v>
      </c>
      <c r="K12" s="2" t="s">
        <v>418</v>
      </c>
    </row>
    <row r="13" spans="1:11" ht="81" x14ac:dyDescent="0.2">
      <c r="A13" s="1">
        <v>9</v>
      </c>
      <c r="B13" s="19" t="s">
        <v>419</v>
      </c>
      <c r="C13" s="7">
        <v>5000</v>
      </c>
      <c r="D13" s="7">
        <v>5000</v>
      </c>
      <c r="E13" s="9" t="s">
        <v>9</v>
      </c>
      <c r="F13" s="6" t="s">
        <v>420</v>
      </c>
      <c r="G13" s="7">
        <v>5000</v>
      </c>
      <c r="H13" s="6" t="s">
        <v>420</v>
      </c>
      <c r="I13" s="7">
        <v>5000</v>
      </c>
      <c r="J13" s="10" t="s">
        <v>10</v>
      </c>
      <c r="K13" s="2" t="s">
        <v>421</v>
      </c>
    </row>
    <row r="14" spans="1:11" ht="81" x14ac:dyDescent="0.2">
      <c r="A14" s="1">
        <v>10</v>
      </c>
      <c r="B14" s="17" t="s">
        <v>422</v>
      </c>
      <c r="C14" s="7">
        <v>600</v>
      </c>
      <c r="D14" s="7">
        <v>600</v>
      </c>
      <c r="E14" s="9" t="s">
        <v>9</v>
      </c>
      <c r="F14" s="6" t="s">
        <v>66</v>
      </c>
      <c r="G14" s="7">
        <v>600</v>
      </c>
      <c r="H14" s="6" t="s">
        <v>66</v>
      </c>
      <c r="I14" s="7">
        <v>600</v>
      </c>
      <c r="J14" s="10" t="s">
        <v>10</v>
      </c>
      <c r="K14" s="2" t="s">
        <v>425</v>
      </c>
    </row>
    <row r="15" spans="1:11" ht="81" x14ac:dyDescent="0.2">
      <c r="A15" s="1">
        <v>11</v>
      </c>
      <c r="B15" s="17" t="s">
        <v>423</v>
      </c>
      <c r="C15" s="7">
        <v>1500</v>
      </c>
      <c r="D15" s="7">
        <v>1500</v>
      </c>
      <c r="E15" s="9" t="s">
        <v>9</v>
      </c>
      <c r="F15" s="6" t="s">
        <v>424</v>
      </c>
      <c r="G15" s="7">
        <v>1500</v>
      </c>
      <c r="H15" s="6" t="s">
        <v>424</v>
      </c>
      <c r="I15" s="7">
        <v>1500</v>
      </c>
      <c r="J15" s="10" t="s">
        <v>10</v>
      </c>
      <c r="K15" s="2" t="s">
        <v>426</v>
      </c>
    </row>
    <row r="16" spans="1:11" ht="81" x14ac:dyDescent="0.2">
      <c r="A16" s="1">
        <v>12</v>
      </c>
      <c r="B16" s="17" t="s">
        <v>427</v>
      </c>
      <c r="C16" s="7">
        <v>7490</v>
      </c>
      <c r="D16" s="7">
        <v>7490</v>
      </c>
      <c r="E16" s="9" t="s">
        <v>9</v>
      </c>
      <c r="F16" s="6" t="s">
        <v>428</v>
      </c>
      <c r="G16" s="7">
        <v>7490</v>
      </c>
      <c r="H16" s="6" t="s">
        <v>428</v>
      </c>
      <c r="I16" s="7">
        <v>7490</v>
      </c>
      <c r="J16" s="10" t="s">
        <v>10</v>
      </c>
      <c r="K16" s="2" t="s">
        <v>429</v>
      </c>
    </row>
    <row r="17" spans="1:11" ht="60.75" x14ac:dyDescent="0.2">
      <c r="A17" s="1">
        <v>13</v>
      </c>
      <c r="B17" s="17" t="s">
        <v>430</v>
      </c>
      <c r="C17" s="7">
        <v>1750</v>
      </c>
      <c r="D17" s="7">
        <v>1750</v>
      </c>
      <c r="E17" s="9" t="s">
        <v>9</v>
      </c>
      <c r="F17" s="6" t="s">
        <v>428</v>
      </c>
      <c r="G17" s="7">
        <v>1750</v>
      </c>
      <c r="H17" s="6" t="s">
        <v>428</v>
      </c>
      <c r="I17" s="7">
        <v>1750</v>
      </c>
      <c r="J17" s="10" t="s">
        <v>10</v>
      </c>
      <c r="K17" s="2" t="s">
        <v>431</v>
      </c>
    </row>
    <row r="18" spans="1:11" ht="60.75" x14ac:dyDescent="0.2">
      <c r="A18" s="1">
        <v>14</v>
      </c>
      <c r="B18" s="17" t="s">
        <v>432</v>
      </c>
      <c r="C18" s="7">
        <v>6500</v>
      </c>
      <c r="D18" s="7">
        <v>6500</v>
      </c>
      <c r="E18" s="9" t="s">
        <v>9</v>
      </c>
      <c r="F18" s="6" t="s">
        <v>433</v>
      </c>
      <c r="G18" s="7">
        <v>6500</v>
      </c>
      <c r="H18" s="6" t="s">
        <v>433</v>
      </c>
      <c r="I18" s="7">
        <v>6500</v>
      </c>
      <c r="J18" s="10" t="s">
        <v>10</v>
      </c>
      <c r="K18" s="2" t="s">
        <v>434</v>
      </c>
    </row>
    <row r="19" spans="1:11" ht="60.75" x14ac:dyDescent="0.2">
      <c r="A19" s="1">
        <v>15</v>
      </c>
      <c r="B19" s="17" t="s">
        <v>435</v>
      </c>
      <c r="C19" s="7">
        <v>25715</v>
      </c>
      <c r="D19" s="7">
        <v>25715</v>
      </c>
      <c r="E19" s="9" t="s">
        <v>9</v>
      </c>
      <c r="F19" s="6" t="s">
        <v>433</v>
      </c>
      <c r="G19" s="7">
        <v>25715</v>
      </c>
      <c r="H19" s="6" t="s">
        <v>433</v>
      </c>
      <c r="I19" s="7">
        <v>25715</v>
      </c>
      <c r="J19" s="10" t="s">
        <v>10</v>
      </c>
      <c r="K19" s="2" t="s">
        <v>436</v>
      </c>
    </row>
    <row r="20" spans="1:11" ht="60.75" x14ac:dyDescent="0.2">
      <c r="A20" s="1">
        <v>16</v>
      </c>
      <c r="B20" s="17" t="s">
        <v>437</v>
      </c>
      <c r="C20" s="7">
        <v>22510</v>
      </c>
      <c r="D20" s="7">
        <v>22510</v>
      </c>
      <c r="E20" s="9" t="s">
        <v>9</v>
      </c>
      <c r="F20" s="6" t="s">
        <v>433</v>
      </c>
      <c r="G20" s="7">
        <v>22510</v>
      </c>
      <c r="H20" s="6" t="s">
        <v>433</v>
      </c>
      <c r="I20" s="7">
        <v>22510</v>
      </c>
      <c r="J20" s="10" t="s">
        <v>10</v>
      </c>
      <c r="K20" s="2" t="s">
        <v>438</v>
      </c>
    </row>
    <row r="21" spans="1:11" ht="101.25" x14ac:dyDescent="0.2">
      <c r="A21" s="1">
        <v>17</v>
      </c>
      <c r="B21" s="17" t="s">
        <v>441</v>
      </c>
      <c r="C21" s="7">
        <v>2145</v>
      </c>
      <c r="D21" s="7">
        <v>2145</v>
      </c>
      <c r="E21" s="9" t="s">
        <v>9</v>
      </c>
      <c r="F21" s="6" t="s">
        <v>439</v>
      </c>
      <c r="G21" s="7">
        <v>2145</v>
      </c>
      <c r="H21" s="6" t="s">
        <v>439</v>
      </c>
      <c r="I21" s="7">
        <v>2145</v>
      </c>
      <c r="J21" s="10" t="s">
        <v>10</v>
      </c>
      <c r="K21" s="2" t="s">
        <v>440</v>
      </c>
    </row>
    <row r="22" spans="1:11" ht="101.25" x14ac:dyDescent="0.2">
      <c r="A22" s="1">
        <v>18</v>
      </c>
      <c r="B22" s="17" t="s">
        <v>442</v>
      </c>
      <c r="C22" s="7">
        <v>1300</v>
      </c>
      <c r="D22" s="7">
        <v>1300</v>
      </c>
      <c r="E22" s="9" t="s">
        <v>9</v>
      </c>
      <c r="F22" s="6" t="s">
        <v>63</v>
      </c>
      <c r="G22" s="7">
        <v>1300</v>
      </c>
      <c r="H22" s="6" t="s">
        <v>63</v>
      </c>
      <c r="I22" s="7">
        <v>1300</v>
      </c>
      <c r="J22" s="10" t="s">
        <v>10</v>
      </c>
      <c r="K22" s="2" t="s">
        <v>443</v>
      </c>
    </row>
    <row r="23" spans="1:11" ht="121.5" x14ac:dyDescent="0.2">
      <c r="A23" s="1">
        <v>19</v>
      </c>
      <c r="B23" s="17" t="s">
        <v>444</v>
      </c>
      <c r="C23" s="7">
        <v>2050</v>
      </c>
      <c r="D23" s="7">
        <v>2050</v>
      </c>
      <c r="E23" s="9" t="s">
        <v>9</v>
      </c>
      <c r="F23" s="6" t="s">
        <v>63</v>
      </c>
      <c r="G23" s="7">
        <v>2050</v>
      </c>
      <c r="H23" s="6" t="s">
        <v>63</v>
      </c>
      <c r="I23" s="7">
        <v>2050</v>
      </c>
      <c r="J23" s="10" t="s">
        <v>10</v>
      </c>
      <c r="K23" s="2" t="s">
        <v>445</v>
      </c>
    </row>
    <row r="24" spans="1:11" ht="60.75" x14ac:dyDescent="0.2">
      <c r="A24" s="1">
        <v>20</v>
      </c>
      <c r="B24" s="17" t="s">
        <v>446</v>
      </c>
      <c r="C24" s="7">
        <v>13575</v>
      </c>
      <c r="D24" s="7">
        <v>13575</v>
      </c>
      <c r="E24" s="9" t="s">
        <v>9</v>
      </c>
      <c r="F24" s="6" t="s">
        <v>414</v>
      </c>
      <c r="G24" s="7">
        <v>13575</v>
      </c>
      <c r="H24" s="6" t="s">
        <v>414</v>
      </c>
      <c r="I24" s="7">
        <v>13575</v>
      </c>
      <c r="J24" s="10" t="s">
        <v>10</v>
      </c>
      <c r="K24" s="2" t="s">
        <v>447</v>
      </c>
    </row>
  </sheetData>
  <mergeCells count="5">
    <mergeCell ref="A1:K1"/>
    <mergeCell ref="A2:K2"/>
    <mergeCell ref="A3:K3"/>
    <mergeCell ref="F4:G4"/>
    <mergeCell ref="H4:I4"/>
  </mergeCells>
  <phoneticPr fontId="7" type="noConversion"/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7DAE5-C097-46A9-9E8D-2219308BB80D}">
  <dimension ref="A1:K9"/>
  <sheetViews>
    <sheetView workbookViewId="0">
      <selection activeCell="A5" sqref="A5:XFD9"/>
    </sheetView>
  </sheetViews>
  <sheetFormatPr defaultRowHeight="14.25" x14ac:dyDescent="0.2"/>
  <cols>
    <col min="1" max="1" width="5.125" customWidth="1"/>
    <col min="2" max="2" width="29.375" customWidth="1"/>
    <col min="3" max="4" width="17.875" customWidth="1"/>
    <col min="5" max="5" width="14.125" style="15" customWidth="1"/>
    <col min="6" max="6" width="23.75" style="13" customWidth="1"/>
    <col min="7" max="7" width="15.375" customWidth="1"/>
    <col min="8" max="8" width="22.875" style="13" customWidth="1"/>
    <col min="9" max="9" width="16.25" customWidth="1"/>
    <col min="10" max="10" width="15.375" customWidth="1"/>
    <col min="11" max="11" width="15.625" customWidth="1"/>
  </cols>
  <sheetData>
    <row r="1" spans="1:11" ht="20.25" x14ac:dyDescent="0.2">
      <c r="A1" s="28" t="s">
        <v>400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25" x14ac:dyDescent="0.2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25" x14ac:dyDescent="0.2">
      <c r="A3" s="35" t="s">
        <v>401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14" customFormat="1" ht="91.5" customHeight="1" x14ac:dyDescent="0.2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31" t="s">
        <v>4</v>
      </c>
      <c r="G4" s="32"/>
      <c r="H4" s="29" t="s">
        <v>5</v>
      </c>
      <c r="I4" s="30"/>
      <c r="J4" s="4" t="s">
        <v>6</v>
      </c>
      <c r="K4" s="5" t="s">
        <v>7</v>
      </c>
    </row>
    <row r="5" spans="1:11" ht="60.75" x14ac:dyDescent="0.2">
      <c r="A5" s="1">
        <v>1</v>
      </c>
      <c r="B5" s="17" t="s">
        <v>448</v>
      </c>
      <c r="C5" s="7">
        <v>9573</v>
      </c>
      <c r="D5" s="7">
        <v>9573</v>
      </c>
      <c r="E5" s="9" t="s">
        <v>9</v>
      </c>
      <c r="F5" s="6" t="s">
        <v>63</v>
      </c>
      <c r="G5" s="7">
        <v>9573</v>
      </c>
      <c r="H5" s="6" t="s">
        <v>63</v>
      </c>
      <c r="I5" s="7">
        <v>9573</v>
      </c>
      <c r="J5" s="10" t="s">
        <v>10</v>
      </c>
      <c r="K5" s="2" t="s">
        <v>449</v>
      </c>
    </row>
    <row r="6" spans="1:11" ht="90.75" customHeight="1" x14ac:dyDescent="0.2">
      <c r="A6" s="1">
        <v>2</v>
      </c>
      <c r="B6" s="17" t="s">
        <v>450</v>
      </c>
      <c r="C6" s="7">
        <v>15000</v>
      </c>
      <c r="D6" s="7">
        <v>15000</v>
      </c>
      <c r="E6" s="9" t="s">
        <v>9</v>
      </c>
      <c r="F6" s="6" t="s">
        <v>63</v>
      </c>
      <c r="G6" s="7">
        <v>15000</v>
      </c>
      <c r="H6" s="6" t="s">
        <v>63</v>
      </c>
      <c r="I6" s="7">
        <v>15000</v>
      </c>
      <c r="J6" s="10" t="s">
        <v>10</v>
      </c>
      <c r="K6" s="2" t="s">
        <v>451</v>
      </c>
    </row>
    <row r="7" spans="1:11" ht="60.75" x14ac:dyDescent="0.2">
      <c r="A7" s="1">
        <v>3</v>
      </c>
      <c r="B7" s="17" t="s">
        <v>452</v>
      </c>
      <c r="C7" s="7">
        <v>15000</v>
      </c>
      <c r="D7" s="7">
        <v>15000</v>
      </c>
      <c r="E7" s="9" t="s">
        <v>9</v>
      </c>
      <c r="F7" s="6" t="s">
        <v>453</v>
      </c>
      <c r="G7" s="7">
        <v>15000</v>
      </c>
      <c r="H7" s="6" t="s">
        <v>453</v>
      </c>
      <c r="I7" s="7">
        <v>15000</v>
      </c>
      <c r="J7" s="10" t="s">
        <v>10</v>
      </c>
      <c r="K7" s="2" t="s">
        <v>454</v>
      </c>
    </row>
    <row r="8" spans="1:11" ht="101.25" x14ac:dyDescent="0.2">
      <c r="A8" s="1">
        <v>4</v>
      </c>
      <c r="B8" s="17" t="s">
        <v>455</v>
      </c>
      <c r="C8" s="7">
        <v>10000</v>
      </c>
      <c r="D8" s="7">
        <v>10000</v>
      </c>
      <c r="E8" s="9" t="s">
        <v>9</v>
      </c>
      <c r="F8" s="6" t="s">
        <v>420</v>
      </c>
      <c r="G8" s="7">
        <v>10000</v>
      </c>
      <c r="H8" s="6" t="s">
        <v>420</v>
      </c>
      <c r="I8" s="7">
        <v>10000</v>
      </c>
      <c r="J8" s="10" t="s">
        <v>10</v>
      </c>
      <c r="K8" s="2" t="s">
        <v>456</v>
      </c>
    </row>
    <row r="9" spans="1:11" ht="60.75" x14ac:dyDescent="0.2">
      <c r="A9" s="1">
        <v>5</v>
      </c>
      <c r="B9" s="17" t="s">
        <v>457</v>
      </c>
      <c r="C9" s="7">
        <v>20000</v>
      </c>
      <c r="D9" s="7">
        <v>20000</v>
      </c>
      <c r="E9" s="9" t="s">
        <v>9</v>
      </c>
      <c r="F9" s="6" t="s">
        <v>458</v>
      </c>
      <c r="G9" s="7">
        <v>20000</v>
      </c>
      <c r="H9" s="6" t="s">
        <v>458</v>
      </c>
      <c r="I9" s="7">
        <v>20000</v>
      </c>
      <c r="J9" s="10" t="s">
        <v>10</v>
      </c>
      <c r="K9" s="2" t="s">
        <v>459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4CE1C-17A5-4393-8E80-1D7A58AF193C}">
  <dimension ref="A1:K25"/>
  <sheetViews>
    <sheetView workbookViewId="0">
      <selection activeCell="A5" sqref="A5:XFD25"/>
    </sheetView>
  </sheetViews>
  <sheetFormatPr defaultRowHeight="14.25" x14ac:dyDescent="0.2"/>
  <cols>
    <col min="1" max="1" width="5.125" customWidth="1"/>
    <col min="2" max="2" width="29.375" customWidth="1"/>
    <col min="3" max="4" width="17.875" customWidth="1"/>
    <col min="5" max="5" width="14.125" style="15" customWidth="1"/>
    <col min="6" max="6" width="23.75" style="13" customWidth="1"/>
    <col min="7" max="7" width="15.375" customWidth="1"/>
    <col min="8" max="8" width="22.875" style="13" customWidth="1"/>
    <col min="9" max="9" width="16.25" customWidth="1"/>
    <col min="10" max="10" width="15.375" customWidth="1"/>
    <col min="11" max="11" width="15.625" customWidth="1"/>
  </cols>
  <sheetData>
    <row r="1" spans="1:11" ht="20.25" x14ac:dyDescent="0.2">
      <c r="A1" s="28" t="s">
        <v>400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25" x14ac:dyDescent="0.2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25" x14ac:dyDescent="0.2">
      <c r="A3" s="28" t="s">
        <v>401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4" customFormat="1" ht="91.5" customHeight="1" x14ac:dyDescent="0.2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31" t="s">
        <v>4</v>
      </c>
      <c r="G4" s="32"/>
      <c r="H4" s="29" t="s">
        <v>5</v>
      </c>
      <c r="I4" s="30"/>
      <c r="J4" s="4" t="s">
        <v>6</v>
      </c>
      <c r="K4" s="5" t="s">
        <v>7</v>
      </c>
    </row>
    <row r="5" spans="1:11" ht="81" x14ac:dyDescent="0.2">
      <c r="A5" s="1">
        <v>1</v>
      </c>
      <c r="B5" s="17" t="s">
        <v>460</v>
      </c>
      <c r="C5" s="7">
        <v>1200</v>
      </c>
      <c r="D5" s="7">
        <v>1200</v>
      </c>
      <c r="E5" s="9" t="s">
        <v>9</v>
      </c>
      <c r="F5" s="6" t="s">
        <v>461</v>
      </c>
      <c r="G5" s="7">
        <v>1200</v>
      </c>
      <c r="H5" s="6" t="s">
        <v>461</v>
      </c>
      <c r="I5" s="7">
        <v>1200</v>
      </c>
      <c r="J5" s="10" t="s">
        <v>10</v>
      </c>
      <c r="K5" s="2" t="s">
        <v>462</v>
      </c>
    </row>
    <row r="6" spans="1:11" ht="90.75" customHeight="1" x14ac:dyDescent="0.2">
      <c r="A6" s="1">
        <v>2</v>
      </c>
      <c r="B6" s="17" t="s">
        <v>463</v>
      </c>
      <c r="C6" s="7">
        <v>2200</v>
      </c>
      <c r="D6" s="7">
        <v>2200</v>
      </c>
      <c r="E6" s="9" t="s">
        <v>9</v>
      </c>
      <c r="F6" s="6" t="s">
        <v>63</v>
      </c>
      <c r="G6" s="7">
        <v>2200</v>
      </c>
      <c r="H6" s="6" t="s">
        <v>63</v>
      </c>
      <c r="I6" s="7">
        <v>2200</v>
      </c>
      <c r="J6" s="10" t="s">
        <v>10</v>
      </c>
      <c r="K6" s="2" t="s">
        <v>464</v>
      </c>
    </row>
    <row r="7" spans="1:11" ht="101.25" x14ac:dyDescent="0.2">
      <c r="A7" s="1">
        <v>3</v>
      </c>
      <c r="B7" s="17" t="s">
        <v>465</v>
      </c>
      <c r="C7" s="7">
        <v>40000</v>
      </c>
      <c r="D7" s="7">
        <v>40000</v>
      </c>
      <c r="E7" s="9" t="s">
        <v>9</v>
      </c>
      <c r="F7" s="6" t="s">
        <v>466</v>
      </c>
      <c r="G7" s="7">
        <v>40000</v>
      </c>
      <c r="H7" s="6" t="s">
        <v>466</v>
      </c>
      <c r="I7" s="7">
        <v>40000</v>
      </c>
      <c r="J7" s="10" t="s">
        <v>10</v>
      </c>
      <c r="K7" s="2" t="s">
        <v>467</v>
      </c>
    </row>
    <row r="8" spans="1:11" ht="81" x14ac:dyDescent="0.2">
      <c r="A8" s="1">
        <v>4</v>
      </c>
      <c r="B8" s="17" t="s">
        <v>468</v>
      </c>
      <c r="C8" s="7">
        <v>25700</v>
      </c>
      <c r="D8" s="7">
        <v>25700</v>
      </c>
      <c r="E8" s="9" t="s">
        <v>9</v>
      </c>
      <c r="F8" s="6" t="s">
        <v>469</v>
      </c>
      <c r="G8" s="7">
        <v>25700</v>
      </c>
      <c r="H8" s="6" t="s">
        <v>469</v>
      </c>
      <c r="I8" s="7">
        <v>25700</v>
      </c>
      <c r="J8" s="10" t="s">
        <v>10</v>
      </c>
      <c r="K8" s="2" t="s">
        <v>470</v>
      </c>
    </row>
    <row r="9" spans="1:11" ht="60.75" x14ac:dyDescent="0.2">
      <c r="A9" s="1">
        <v>5</v>
      </c>
      <c r="B9" s="17" t="s">
        <v>471</v>
      </c>
      <c r="C9" s="7">
        <v>14570</v>
      </c>
      <c r="D9" s="7">
        <v>14570</v>
      </c>
      <c r="E9" s="9" t="s">
        <v>9</v>
      </c>
      <c r="F9" s="6" t="s">
        <v>472</v>
      </c>
      <c r="G9" s="7">
        <v>14570</v>
      </c>
      <c r="H9" s="6" t="s">
        <v>472</v>
      </c>
      <c r="I9" s="7">
        <v>14570</v>
      </c>
      <c r="J9" s="10" t="s">
        <v>10</v>
      </c>
      <c r="K9" s="2" t="s">
        <v>473</v>
      </c>
    </row>
    <row r="10" spans="1:11" ht="81" x14ac:dyDescent="0.2">
      <c r="A10" s="1">
        <v>6</v>
      </c>
      <c r="B10" s="17" t="s">
        <v>474</v>
      </c>
      <c r="C10" s="7">
        <v>100000</v>
      </c>
      <c r="D10" s="7">
        <v>100000</v>
      </c>
      <c r="E10" s="9" t="s">
        <v>9</v>
      </c>
      <c r="F10" s="6" t="s">
        <v>167</v>
      </c>
      <c r="G10" s="7">
        <v>100000</v>
      </c>
      <c r="H10" s="6" t="s">
        <v>167</v>
      </c>
      <c r="I10" s="7">
        <v>100000</v>
      </c>
      <c r="J10" s="10" t="s">
        <v>10</v>
      </c>
      <c r="K10" s="2" t="s">
        <v>475</v>
      </c>
    </row>
    <row r="11" spans="1:11" ht="81" x14ac:dyDescent="0.2">
      <c r="A11" s="1">
        <v>7</v>
      </c>
      <c r="B11" s="17" t="s">
        <v>476</v>
      </c>
      <c r="C11" s="7">
        <v>214000</v>
      </c>
      <c r="D11" s="7">
        <v>214000</v>
      </c>
      <c r="E11" s="9" t="s">
        <v>9</v>
      </c>
      <c r="F11" s="6" t="s">
        <v>167</v>
      </c>
      <c r="G11" s="7">
        <v>214000</v>
      </c>
      <c r="H11" s="6" t="s">
        <v>167</v>
      </c>
      <c r="I11" s="7">
        <v>214000</v>
      </c>
      <c r="J11" s="10" t="s">
        <v>10</v>
      </c>
      <c r="K11" s="2" t="s">
        <v>477</v>
      </c>
    </row>
    <row r="12" spans="1:11" ht="81" x14ac:dyDescent="0.2">
      <c r="A12" s="1">
        <v>8</v>
      </c>
      <c r="B12" s="17" t="s">
        <v>478</v>
      </c>
      <c r="C12" s="7">
        <v>100000</v>
      </c>
      <c r="D12" s="7">
        <v>100000</v>
      </c>
      <c r="E12" s="9" t="s">
        <v>9</v>
      </c>
      <c r="F12" s="6" t="s">
        <v>167</v>
      </c>
      <c r="G12" s="7">
        <v>100000</v>
      </c>
      <c r="H12" s="6" t="s">
        <v>167</v>
      </c>
      <c r="I12" s="7">
        <v>100000</v>
      </c>
      <c r="J12" s="10" t="s">
        <v>10</v>
      </c>
      <c r="K12" s="2" t="s">
        <v>480</v>
      </c>
    </row>
    <row r="13" spans="1:11" ht="81" x14ac:dyDescent="0.2">
      <c r="A13" s="1">
        <v>9</v>
      </c>
      <c r="B13" s="19" t="s">
        <v>479</v>
      </c>
      <c r="C13" s="7">
        <v>147000</v>
      </c>
      <c r="D13" s="7">
        <v>147000</v>
      </c>
      <c r="E13" s="9" t="s">
        <v>9</v>
      </c>
      <c r="F13" s="6" t="s">
        <v>167</v>
      </c>
      <c r="G13" s="7">
        <v>147000</v>
      </c>
      <c r="H13" s="6" t="s">
        <v>167</v>
      </c>
      <c r="I13" s="7">
        <v>147000</v>
      </c>
      <c r="J13" s="10" t="s">
        <v>10</v>
      </c>
      <c r="K13" s="2" t="s">
        <v>481</v>
      </c>
    </row>
    <row r="14" spans="1:11" ht="81" x14ac:dyDescent="0.2">
      <c r="A14" s="1">
        <v>10</v>
      </c>
      <c r="B14" s="17" t="s">
        <v>482</v>
      </c>
      <c r="C14" s="7">
        <v>50000</v>
      </c>
      <c r="D14" s="7">
        <v>50000</v>
      </c>
      <c r="E14" s="9" t="s">
        <v>9</v>
      </c>
      <c r="F14" s="6" t="s">
        <v>167</v>
      </c>
      <c r="G14" s="7">
        <v>50000</v>
      </c>
      <c r="H14" s="6" t="s">
        <v>167</v>
      </c>
      <c r="I14" s="7">
        <v>50000</v>
      </c>
      <c r="J14" s="10" t="s">
        <v>10</v>
      </c>
      <c r="K14" s="2" t="s">
        <v>483</v>
      </c>
    </row>
    <row r="15" spans="1:11" ht="60.75" x14ac:dyDescent="0.2">
      <c r="A15" s="1">
        <v>11</v>
      </c>
      <c r="B15" s="17" t="s">
        <v>484</v>
      </c>
      <c r="C15" s="7">
        <v>53000</v>
      </c>
      <c r="D15" s="7">
        <v>53000</v>
      </c>
      <c r="E15" s="9" t="s">
        <v>9</v>
      </c>
      <c r="F15" s="6" t="s">
        <v>167</v>
      </c>
      <c r="G15" s="7">
        <v>53000</v>
      </c>
      <c r="H15" s="6" t="s">
        <v>167</v>
      </c>
      <c r="I15" s="7">
        <v>53000</v>
      </c>
      <c r="J15" s="10" t="s">
        <v>10</v>
      </c>
      <c r="K15" s="2" t="s">
        <v>485</v>
      </c>
    </row>
    <row r="16" spans="1:11" ht="81" x14ac:dyDescent="0.2">
      <c r="A16" s="1">
        <v>12</v>
      </c>
      <c r="B16" s="17" t="s">
        <v>486</v>
      </c>
      <c r="C16" s="7">
        <v>36000</v>
      </c>
      <c r="D16" s="7">
        <v>36000</v>
      </c>
      <c r="E16" s="9" t="s">
        <v>9</v>
      </c>
      <c r="F16" s="6" t="s">
        <v>488</v>
      </c>
      <c r="G16" s="7">
        <v>36000</v>
      </c>
      <c r="H16" s="6" t="s">
        <v>488</v>
      </c>
      <c r="I16" s="7">
        <v>36000</v>
      </c>
      <c r="J16" s="10" t="s">
        <v>10</v>
      </c>
      <c r="K16" s="2" t="s">
        <v>487</v>
      </c>
    </row>
    <row r="17" spans="1:11" ht="60.75" x14ac:dyDescent="0.2">
      <c r="A17" s="1">
        <v>13</v>
      </c>
      <c r="B17" s="17" t="s">
        <v>489</v>
      </c>
      <c r="C17" s="7">
        <v>55000</v>
      </c>
      <c r="D17" s="7">
        <v>55000</v>
      </c>
      <c r="E17" s="9" t="s">
        <v>9</v>
      </c>
      <c r="F17" s="6" t="s">
        <v>224</v>
      </c>
      <c r="G17" s="7">
        <v>55000</v>
      </c>
      <c r="H17" s="6" t="s">
        <v>224</v>
      </c>
      <c r="I17" s="7">
        <v>55000</v>
      </c>
      <c r="J17" s="10" t="s">
        <v>10</v>
      </c>
      <c r="K17" s="2" t="s">
        <v>490</v>
      </c>
    </row>
    <row r="18" spans="1:11" ht="162" x14ac:dyDescent="0.2">
      <c r="A18" s="1">
        <v>14</v>
      </c>
      <c r="B18" s="17" t="s">
        <v>491</v>
      </c>
      <c r="C18" s="7">
        <v>4500</v>
      </c>
      <c r="D18" s="7">
        <v>4500</v>
      </c>
      <c r="E18" s="9" t="s">
        <v>9</v>
      </c>
      <c r="F18" s="6" t="s">
        <v>461</v>
      </c>
      <c r="G18" s="7">
        <v>4500</v>
      </c>
      <c r="H18" s="6" t="s">
        <v>461</v>
      </c>
      <c r="I18" s="7">
        <v>4500</v>
      </c>
      <c r="J18" s="10" t="s">
        <v>10</v>
      </c>
      <c r="K18" s="2" t="s">
        <v>494</v>
      </c>
    </row>
    <row r="19" spans="1:11" ht="60.75" x14ac:dyDescent="0.2">
      <c r="A19" s="1">
        <v>15</v>
      </c>
      <c r="B19" s="17" t="s">
        <v>492</v>
      </c>
      <c r="C19" s="7">
        <v>99000</v>
      </c>
      <c r="D19" s="7">
        <v>99000</v>
      </c>
      <c r="E19" s="9" t="s">
        <v>9</v>
      </c>
      <c r="F19" s="6" t="s">
        <v>402</v>
      </c>
      <c r="G19" s="7">
        <v>99000</v>
      </c>
      <c r="H19" s="6" t="s">
        <v>402</v>
      </c>
      <c r="I19" s="7">
        <v>99000</v>
      </c>
      <c r="J19" s="10" t="s">
        <v>10</v>
      </c>
      <c r="K19" s="2" t="s">
        <v>493</v>
      </c>
    </row>
    <row r="20" spans="1:11" ht="60.75" x14ac:dyDescent="0.2">
      <c r="A20" s="1">
        <v>16</v>
      </c>
      <c r="B20" s="17" t="s">
        <v>495</v>
      </c>
      <c r="C20" s="7">
        <v>27500</v>
      </c>
      <c r="D20" s="7">
        <v>27500</v>
      </c>
      <c r="E20" s="9" t="s">
        <v>9</v>
      </c>
      <c r="F20" s="6" t="s">
        <v>63</v>
      </c>
      <c r="G20" s="7">
        <v>27500</v>
      </c>
      <c r="H20" s="6" t="s">
        <v>63</v>
      </c>
      <c r="I20" s="7">
        <v>27500</v>
      </c>
      <c r="J20" s="10" t="s">
        <v>10</v>
      </c>
      <c r="K20" s="2" t="s">
        <v>496</v>
      </c>
    </row>
    <row r="21" spans="1:11" ht="60.75" x14ac:dyDescent="0.2">
      <c r="A21" s="1">
        <v>17</v>
      </c>
      <c r="B21" s="17" t="s">
        <v>497</v>
      </c>
      <c r="C21" s="7">
        <v>3059</v>
      </c>
      <c r="D21" s="7">
        <v>3059</v>
      </c>
      <c r="E21" s="9" t="s">
        <v>9</v>
      </c>
      <c r="F21" s="6" t="s">
        <v>472</v>
      </c>
      <c r="G21" s="7">
        <v>3059</v>
      </c>
      <c r="H21" s="6" t="s">
        <v>472</v>
      </c>
      <c r="I21" s="7">
        <v>3059</v>
      </c>
      <c r="J21" s="10" t="s">
        <v>10</v>
      </c>
      <c r="K21" s="2" t="s">
        <v>498</v>
      </c>
    </row>
    <row r="22" spans="1:11" ht="121.5" x14ac:dyDescent="0.2">
      <c r="A22" s="1">
        <v>18</v>
      </c>
      <c r="B22" s="17" t="s">
        <v>499</v>
      </c>
      <c r="C22" s="7">
        <v>140</v>
      </c>
      <c r="D22" s="7">
        <v>8140</v>
      </c>
      <c r="E22" s="9" t="s">
        <v>9</v>
      </c>
      <c r="F22" s="6" t="s">
        <v>500</v>
      </c>
      <c r="G22" s="7">
        <v>8140</v>
      </c>
      <c r="H22" s="6" t="s">
        <v>500</v>
      </c>
      <c r="I22" s="7">
        <v>8140</v>
      </c>
      <c r="J22" s="10" t="s">
        <v>10</v>
      </c>
      <c r="K22" s="2" t="s">
        <v>502</v>
      </c>
    </row>
    <row r="23" spans="1:11" ht="60.75" x14ac:dyDescent="0.2">
      <c r="A23" s="1">
        <v>19</v>
      </c>
      <c r="B23" s="17" t="s">
        <v>501</v>
      </c>
      <c r="C23" s="7">
        <v>2530</v>
      </c>
      <c r="D23" s="7">
        <v>2530</v>
      </c>
      <c r="E23" s="9" t="s">
        <v>9</v>
      </c>
      <c r="F23" s="6" t="s">
        <v>500</v>
      </c>
      <c r="G23" s="7">
        <v>2530</v>
      </c>
      <c r="H23" s="6" t="s">
        <v>500</v>
      </c>
      <c r="I23" s="7">
        <v>2530</v>
      </c>
      <c r="J23" s="10" t="s">
        <v>10</v>
      </c>
      <c r="K23" s="2" t="s">
        <v>503</v>
      </c>
    </row>
    <row r="24" spans="1:11" ht="101.25" x14ac:dyDescent="0.2">
      <c r="A24" s="1">
        <v>20</v>
      </c>
      <c r="B24" s="17" t="s">
        <v>504</v>
      </c>
      <c r="C24" s="7">
        <v>10250</v>
      </c>
      <c r="D24" s="7">
        <v>10250</v>
      </c>
      <c r="E24" s="9" t="s">
        <v>9</v>
      </c>
      <c r="F24" s="6" t="s">
        <v>500</v>
      </c>
      <c r="G24" s="7">
        <v>10250</v>
      </c>
      <c r="H24" s="6" t="s">
        <v>500</v>
      </c>
      <c r="I24" s="7">
        <v>10250</v>
      </c>
      <c r="J24" s="10" t="s">
        <v>10</v>
      </c>
      <c r="K24" s="2" t="s">
        <v>505</v>
      </c>
    </row>
    <row r="25" spans="1:11" ht="121.5" x14ac:dyDescent="0.2">
      <c r="A25" s="1">
        <v>21</v>
      </c>
      <c r="B25" s="17" t="s">
        <v>506</v>
      </c>
      <c r="C25" s="7">
        <v>49400</v>
      </c>
      <c r="D25" s="7">
        <v>49400</v>
      </c>
      <c r="E25" s="9" t="s">
        <v>9</v>
      </c>
      <c r="F25" s="6" t="s">
        <v>472</v>
      </c>
      <c r="G25" s="7">
        <v>49400</v>
      </c>
      <c r="H25" s="6" t="s">
        <v>472</v>
      </c>
      <c r="I25" s="7">
        <v>49400</v>
      </c>
      <c r="J25" s="10" t="s">
        <v>10</v>
      </c>
      <c r="K25" s="2" t="s">
        <v>507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055C1-5CCF-486D-9D53-5E3054B2EA63}">
  <dimension ref="A1:K199"/>
  <sheetViews>
    <sheetView topLeftCell="D156" workbookViewId="0">
      <selection activeCell="E157" sqref="E157"/>
    </sheetView>
  </sheetViews>
  <sheetFormatPr defaultRowHeight="14.25" x14ac:dyDescent="0.2"/>
  <cols>
    <col min="1" max="1" width="5.125" customWidth="1"/>
    <col min="2" max="2" width="29.375" customWidth="1"/>
    <col min="3" max="4" width="17.875" customWidth="1"/>
    <col min="5" max="5" width="14.125" style="15" customWidth="1"/>
    <col min="6" max="6" width="23.75" style="13" customWidth="1"/>
    <col min="7" max="7" width="15.375" customWidth="1"/>
    <col min="8" max="8" width="22.875" style="13" customWidth="1"/>
    <col min="9" max="9" width="16.25" customWidth="1"/>
    <col min="10" max="10" width="15.375" customWidth="1"/>
    <col min="11" max="11" width="15.625" customWidth="1"/>
  </cols>
  <sheetData>
    <row r="1" spans="1:11" ht="20.25" x14ac:dyDescent="0.2">
      <c r="A1" s="28" t="s">
        <v>508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25" x14ac:dyDescent="0.2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25" x14ac:dyDescent="0.2">
      <c r="A3" s="28" t="s">
        <v>509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4" customFormat="1" ht="91.5" customHeight="1" x14ac:dyDescent="0.2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31" t="s">
        <v>4</v>
      </c>
      <c r="G4" s="32"/>
      <c r="H4" s="29" t="s">
        <v>5</v>
      </c>
      <c r="I4" s="30"/>
      <c r="J4" s="4" t="s">
        <v>6</v>
      </c>
      <c r="K4" s="5" t="s">
        <v>7</v>
      </c>
    </row>
    <row r="5" spans="1:11" ht="156.75" customHeight="1" x14ac:dyDescent="0.2">
      <c r="A5" s="1">
        <v>1</v>
      </c>
      <c r="B5" s="17" t="s">
        <v>21</v>
      </c>
      <c r="C5" s="7">
        <v>14400</v>
      </c>
      <c r="D5" s="7">
        <v>14400</v>
      </c>
      <c r="E5" s="9" t="s">
        <v>9</v>
      </c>
      <c r="F5" s="6" t="s">
        <v>12</v>
      </c>
      <c r="G5" s="7">
        <v>14400</v>
      </c>
      <c r="H5" s="6" t="s">
        <v>12</v>
      </c>
      <c r="I5" s="7">
        <v>14400</v>
      </c>
      <c r="J5" s="10" t="s">
        <v>10</v>
      </c>
      <c r="K5" s="2" t="s">
        <v>71</v>
      </c>
    </row>
    <row r="6" spans="1:11" ht="153.75" customHeight="1" x14ac:dyDescent="0.2">
      <c r="A6" s="1">
        <v>2</v>
      </c>
      <c r="B6" s="17" t="s">
        <v>22</v>
      </c>
      <c r="C6" s="7">
        <v>18000</v>
      </c>
      <c r="D6" s="7">
        <v>18000</v>
      </c>
      <c r="E6" s="9" t="s">
        <v>9</v>
      </c>
      <c r="F6" s="6" t="s">
        <v>13</v>
      </c>
      <c r="G6" s="7">
        <v>18000</v>
      </c>
      <c r="H6" s="6" t="s">
        <v>13</v>
      </c>
      <c r="I6" s="7">
        <v>18000</v>
      </c>
      <c r="J6" s="10" t="s">
        <v>10</v>
      </c>
      <c r="K6" s="2" t="s">
        <v>72</v>
      </c>
    </row>
    <row r="7" spans="1:11" ht="155.25" customHeight="1" x14ac:dyDescent="0.2">
      <c r="A7" s="1">
        <v>3</v>
      </c>
      <c r="B7" s="17" t="s">
        <v>23</v>
      </c>
      <c r="C7" s="7">
        <v>14400</v>
      </c>
      <c r="D7" s="7">
        <v>14400</v>
      </c>
      <c r="E7" s="9" t="s">
        <v>9</v>
      </c>
      <c r="F7" s="6" t="s">
        <v>14</v>
      </c>
      <c r="G7" s="7">
        <v>14400</v>
      </c>
      <c r="H7" s="6" t="s">
        <v>14</v>
      </c>
      <c r="I7" s="7">
        <v>14400</v>
      </c>
      <c r="J7" s="10" t="s">
        <v>10</v>
      </c>
      <c r="K7" s="2" t="s">
        <v>73</v>
      </c>
    </row>
    <row r="8" spans="1:11" ht="153" customHeight="1" x14ac:dyDescent="0.2">
      <c r="A8" s="1">
        <v>4</v>
      </c>
      <c r="B8" s="17" t="s">
        <v>24</v>
      </c>
      <c r="C8" s="7">
        <v>20400</v>
      </c>
      <c r="D8" s="7">
        <v>20400</v>
      </c>
      <c r="E8" s="9" t="s">
        <v>9</v>
      </c>
      <c r="F8" s="6" t="s">
        <v>15</v>
      </c>
      <c r="G8" s="7">
        <v>20400</v>
      </c>
      <c r="H8" s="6" t="s">
        <v>15</v>
      </c>
      <c r="I8" s="7">
        <v>20400</v>
      </c>
      <c r="J8" s="10" t="s">
        <v>10</v>
      </c>
      <c r="K8" s="2" t="s">
        <v>74</v>
      </c>
    </row>
    <row r="9" spans="1:11" ht="146.25" customHeight="1" x14ac:dyDescent="0.2">
      <c r="A9" s="1">
        <v>5</v>
      </c>
      <c r="B9" s="17" t="s">
        <v>25</v>
      </c>
      <c r="C9" s="7">
        <v>14400</v>
      </c>
      <c r="D9" s="7">
        <v>14400</v>
      </c>
      <c r="E9" s="9" t="s">
        <v>9</v>
      </c>
      <c r="F9" s="6" t="s">
        <v>16</v>
      </c>
      <c r="G9" s="7">
        <v>14400</v>
      </c>
      <c r="H9" s="6" t="s">
        <v>16</v>
      </c>
      <c r="I9" s="7">
        <v>14400</v>
      </c>
      <c r="J9" s="10" t="s">
        <v>10</v>
      </c>
      <c r="K9" s="2" t="s">
        <v>75</v>
      </c>
    </row>
    <row r="10" spans="1:11" ht="147.75" customHeight="1" x14ac:dyDescent="0.2">
      <c r="A10" s="1">
        <v>6</v>
      </c>
      <c r="B10" s="17" t="s">
        <v>26</v>
      </c>
      <c r="C10" s="7">
        <v>15600</v>
      </c>
      <c r="D10" s="7">
        <v>15600</v>
      </c>
      <c r="E10" s="9" t="s">
        <v>9</v>
      </c>
      <c r="F10" s="6" t="s">
        <v>17</v>
      </c>
      <c r="G10" s="7">
        <v>15600</v>
      </c>
      <c r="H10" s="6" t="s">
        <v>17</v>
      </c>
      <c r="I10" s="7">
        <v>15600</v>
      </c>
      <c r="J10" s="10" t="s">
        <v>10</v>
      </c>
      <c r="K10" s="2" t="s">
        <v>76</v>
      </c>
    </row>
    <row r="11" spans="1:11" ht="151.5" customHeight="1" x14ac:dyDescent="0.2">
      <c r="A11" s="1">
        <v>7</v>
      </c>
      <c r="B11" s="17" t="s">
        <v>27</v>
      </c>
      <c r="C11" s="7">
        <v>26400</v>
      </c>
      <c r="D11" s="7">
        <v>26400</v>
      </c>
      <c r="E11" s="9" t="s">
        <v>9</v>
      </c>
      <c r="F11" s="6" t="s">
        <v>18</v>
      </c>
      <c r="G11" s="7">
        <v>26400</v>
      </c>
      <c r="H11" s="6" t="s">
        <v>18</v>
      </c>
      <c r="I11" s="7">
        <v>26400</v>
      </c>
      <c r="J11" s="10" t="s">
        <v>10</v>
      </c>
      <c r="K11" s="2" t="s">
        <v>77</v>
      </c>
    </row>
    <row r="12" spans="1:11" ht="145.5" customHeight="1" x14ac:dyDescent="0.2">
      <c r="A12" s="1">
        <v>8</v>
      </c>
      <c r="B12" s="17" t="s">
        <v>28</v>
      </c>
      <c r="C12" s="7">
        <v>30000</v>
      </c>
      <c r="D12" s="7">
        <v>30000</v>
      </c>
      <c r="E12" s="9" t="s">
        <v>9</v>
      </c>
      <c r="F12" s="6" t="s">
        <v>19</v>
      </c>
      <c r="G12" s="7">
        <v>30000</v>
      </c>
      <c r="H12" s="6" t="s">
        <v>19</v>
      </c>
      <c r="I12" s="7">
        <v>30000</v>
      </c>
      <c r="J12" s="10" t="s">
        <v>10</v>
      </c>
      <c r="K12" s="2" t="s">
        <v>78</v>
      </c>
    </row>
    <row r="13" spans="1:11" ht="149.25" customHeight="1" x14ac:dyDescent="0.2">
      <c r="A13" s="1">
        <v>9</v>
      </c>
      <c r="B13" s="17" t="s">
        <v>29</v>
      </c>
      <c r="C13" s="7">
        <v>16800</v>
      </c>
      <c r="D13" s="7">
        <v>16800</v>
      </c>
      <c r="E13" s="9" t="s">
        <v>9</v>
      </c>
      <c r="F13" s="6" t="s">
        <v>20</v>
      </c>
      <c r="G13" s="7">
        <v>16800</v>
      </c>
      <c r="H13" s="6" t="s">
        <v>20</v>
      </c>
      <c r="I13" s="7">
        <v>16800</v>
      </c>
      <c r="J13" s="10" t="s">
        <v>10</v>
      </c>
      <c r="K13" s="2" t="s">
        <v>79</v>
      </c>
    </row>
    <row r="14" spans="1:11" ht="90" customHeight="1" x14ac:dyDescent="0.2">
      <c r="A14" s="1">
        <v>10</v>
      </c>
      <c r="B14" s="17" t="s">
        <v>30</v>
      </c>
      <c r="C14" s="7">
        <v>24000</v>
      </c>
      <c r="D14" s="7">
        <v>24000</v>
      </c>
      <c r="E14" s="9" t="s">
        <v>9</v>
      </c>
      <c r="F14" s="6" t="s">
        <v>80</v>
      </c>
      <c r="G14" s="7">
        <v>16000</v>
      </c>
      <c r="H14" s="6" t="s">
        <v>80</v>
      </c>
      <c r="I14" s="7">
        <v>16000</v>
      </c>
      <c r="J14" s="10" t="s">
        <v>10</v>
      </c>
      <c r="K14" s="2" t="s">
        <v>81</v>
      </c>
    </row>
    <row r="15" spans="1:11" ht="81" x14ac:dyDescent="0.2">
      <c r="A15" s="1">
        <v>11</v>
      </c>
      <c r="B15" s="3" t="s">
        <v>32</v>
      </c>
      <c r="C15" s="7">
        <v>14400</v>
      </c>
      <c r="D15" s="7">
        <v>14400</v>
      </c>
      <c r="E15" s="9" t="s">
        <v>9</v>
      </c>
      <c r="F15" s="6" t="s">
        <v>33</v>
      </c>
      <c r="G15" s="7">
        <v>14400</v>
      </c>
      <c r="H15" s="6" t="s">
        <v>33</v>
      </c>
      <c r="I15" s="7">
        <v>14400</v>
      </c>
      <c r="J15" s="10" t="s">
        <v>10</v>
      </c>
      <c r="K15" s="2" t="s">
        <v>82</v>
      </c>
    </row>
    <row r="16" spans="1:11" ht="81" x14ac:dyDescent="0.2">
      <c r="A16" s="1">
        <v>12</v>
      </c>
      <c r="B16" s="3" t="s">
        <v>34</v>
      </c>
      <c r="C16" s="7">
        <v>14400</v>
      </c>
      <c r="D16" s="7">
        <v>14400</v>
      </c>
      <c r="E16" s="9" t="s">
        <v>9</v>
      </c>
      <c r="F16" s="6" t="s">
        <v>35</v>
      </c>
      <c r="G16" s="7">
        <v>14400</v>
      </c>
      <c r="H16" s="6" t="s">
        <v>35</v>
      </c>
      <c r="I16" s="7">
        <v>14400</v>
      </c>
      <c r="J16" s="10" t="s">
        <v>10</v>
      </c>
      <c r="K16" s="2" t="s">
        <v>83</v>
      </c>
    </row>
    <row r="17" spans="1:11" ht="87.75" customHeight="1" x14ac:dyDescent="0.2">
      <c r="A17" s="1">
        <v>13</v>
      </c>
      <c r="B17" s="16" t="s">
        <v>84</v>
      </c>
      <c r="C17" s="7">
        <v>18000</v>
      </c>
      <c r="D17" s="7">
        <v>18000</v>
      </c>
      <c r="E17" s="9" t="s">
        <v>9</v>
      </c>
      <c r="F17" s="6" t="s">
        <v>85</v>
      </c>
      <c r="G17" s="7">
        <v>18000</v>
      </c>
      <c r="H17" s="6" t="s">
        <v>85</v>
      </c>
      <c r="I17" s="7">
        <v>18000</v>
      </c>
      <c r="J17" s="10" t="s">
        <v>10</v>
      </c>
      <c r="K17" s="2" t="s">
        <v>86</v>
      </c>
    </row>
    <row r="18" spans="1:11" ht="81" x14ac:dyDescent="0.2">
      <c r="A18" s="1">
        <v>14</v>
      </c>
      <c r="B18" s="17" t="s">
        <v>37</v>
      </c>
      <c r="C18" s="7">
        <v>21600</v>
      </c>
      <c r="D18" s="7">
        <v>21600</v>
      </c>
      <c r="E18" s="9" t="s">
        <v>9</v>
      </c>
      <c r="F18" s="6" t="s">
        <v>36</v>
      </c>
      <c r="G18" s="7">
        <v>21600</v>
      </c>
      <c r="H18" s="6" t="s">
        <v>36</v>
      </c>
      <c r="I18" s="7">
        <v>21600</v>
      </c>
      <c r="J18" s="10" t="s">
        <v>10</v>
      </c>
      <c r="K18" s="2" t="s">
        <v>87</v>
      </c>
    </row>
    <row r="19" spans="1:11" ht="81" x14ac:dyDescent="0.2">
      <c r="A19" s="1">
        <v>15</v>
      </c>
      <c r="B19" s="17" t="s">
        <v>38</v>
      </c>
      <c r="C19" s="7">
        <v>18000</v>
      </c>
      <c r="D19" s="7">
        <v>18000</v>
      </c>
      <c r="E19" s="9" t="s">
        <v>9</v>
      </c>
      <c r="F19" s="6" t="s">
        <v>39</v>
      </c>
      <c r="G19" s="7">
        <v>18000</v>
      </c>
      <c r="H19" s="6" t="s">
        <v>39</v>
      </c>
      <c r="I19" s="7">
        <v>18000</v>
      </c>
      <c r="J19" s="10" t="s">
        <v>10</v>
      </c>
      <c r="K19" s="2" t="s">
        <v>88</v>
      </c>
    </row>
    <row r="20" spans="1:11" ht="60.75" x14ac:dyDescent="0.2">
      <c r="A20" s="1">
        <v>16</v>
      </c>
      <c r="B20" s="17" t="s">
        <v>40</v>
      </c>
      <c r="C20" s="7">
        <v>72000</v>
      </c>
      <c r="D20" s="7">
        <v>72000</v>
      </c>
      <c r="E20" s="9" t="s">
        <v>9</v>
      </c>
      <c r="F20" s="6" t="s">
        <v>41</v>
      </c>
      <c r="G20" s="7">
        <v>72000</v>
      </c>
      <c r="H20" s="6" t="s">
        <v>41</v>
      </c>
      <c r="I20" s="7">
        <v>72000</v>
      </c>
      <c r="J20" s="10" t="s">
        <v>10</v>
      </c>
      <c r="K20" s="2" t="s">
        <v>89</v>
      </c>
    </row>
    <row r="21" spans="1:11" ht="60.75" x14ac:dyDescent="0.2">
      <c r="A21" s="1">
        <v>17</v>
      </c>
      <c r="B21" s="17" t="s">
        <v>42</v>
      </c>
      <c r="C21" s="7">
        <v>72000</v>
      </c>
      <c r="D21" s="7">
        <v>72000</v>
      </c>
      <c r="E21" s="9" t="s">
        <v>9</v>
      </c>
      <c r="F21" s="6" t="s">
        <v>43</v>
      </c>
      <c r="G21" s="7">
        <v>72000</v>
      </c>
      <c r="H21" s="6" t="s">
        <v>43</v>
      </c>
      <c r="I21" s="7">
        <v>72000</v>
      </c>
      <c r="J21" s="10" t="s">
        <v>10</v>
      </c>
      <c r="K21" s="2" t="s">
        <v>90</v>
      </c>
    </row>
    <row r="22" spans="1:11" ht="61.5" customHeight="1" x14ac:dyDescent="0.2">
      <c r="A22" s="1">
        <v>18</v>
      </c>
      <c r="B22" s="17" t="s">
        <v>44</v>
      </c>
      <c r="C22" s="7">
        <v>72000</v>
      </c>
      <c r="D22" s="7">
        <v>72000</v>
      </c>
      <c r="E22" s="9" t="s">
        <v>9</v>
      </c>
      <c r="F22" s="6" t="s">
        <v>45</v>
      </c>
      <c r="G22" s="7">
        <v>72000</v>
      </c>
      <c r="H22" s="6" t="s">
        <v>45</v>
      </c>
      <c r="I22" s="7">
        <v>72000</v>
      </c>
      <c r="J22" s="10" t="s">
        <v>10</v>
      </c>
      <c r="K22" s="2" t="s">
        <v>91</v>
      </c>
    </row>
    <row r="23" spans="1:11" ht="60.75" x14ac:dyDescent="0.2">
      <c r="A23" s="1">
        <v>19</v>
      </c>
      <c r="B23" s="17" t="s">
        <v>46</v>
      </c>
      <c r="C23" s="7">
        <v>72000</v>
      </c>
      <c r="D23" s="7">
        <v>72000</v>
      </c>
      <c r="E23" s="9" t="s">
        <v>9</v>
      </c>
      <c r="F23" s="6" t="s">
        <v>47</v>
      </c>
      <c r="G23" s="7">
        <v>72000</v>
      </c>
      <c r="H23" s="6" t="s">
        <v>47</v>
      </c>
      <c r="I23" s="7">
        <v>72000</v>
      </c>
      <c r="J23" s="10" t="s">
        <v>10</v>
      </c>
      <c r="K23" s="2" t="s">
        <v>92</v>
      </c>
    </row>
    <row r="24" spans="1:11" ht="60.75" x14ac:dyDescent="0.2">
      <c r="A24" s="1">
        <v>20</v>
      </c>
      <c r="B24" s="17" t="s">
        <v>50</v>
      </c>
      <c r="C24" s="7">
        <v>108000</v>
      </c>
      <c r="D24" s="7">
        <v>108000</v>
      </c>
      <c r="E24" s="9" t="s">
        <v>9</v>
      </c>
      <c r="F24" s="6" t="s">
        <v>51</v>
      </c>
      <c r="G24" s="7">
        <v>108000</v>
      </c>
      <c r="H24" s="6" t="s">
        <v>51</v>
      </c>
      <c r="I24" s="7">
        <v>108000</v>
      </c>
      <c r="J24" s="10" t="s">
        <v>10</v>
      </c>
      <c r="K24" s="2" t="s">
        <v>93</v>
      </c>
    </row>
    <row r="25" spans="1:11" ht="61.5" customHeight="1" x14ac:dyDescent="0.2">
      <c r="A25" s="1">
        <v>21</v>
      </c>
      <c r="B25" s="17" t="s">
        <v>48</v>
      </c>
      <c r="C25" s="7">
        <v>108000</v>
      </c>
      <c r="D25" s="7">
        <v>108000</v>
      </c>
      <c r="E25" s="9" t="s">
        <v>9</v>
      </c>
      <c r="F25" s="6" t="s">
        <v>49</v>
      </c>
      <c r="G25" s="7">
        <v>108000</v>
      </c>
      <c r="H25" s="6" t="s">
        <v>49</v>
      </c>
      <c r="I25" s="7">
        <v>108000</v>
      </c>
      <c r="J25" s="10" t="s">
        <v>10</v>
      </c>
      <c r="K25" s="2" t="s">
        <v>94</v>
      </c>
    </row>
    <row r="26" spans="1:11" ht="60.75" x14ac:dyDescent="0.2">
      <c r="A26" s="1">
        <v>22</v>
      </c>
      <c r="B26" s="17" t="s">
        <v>52</v>
      </c>
      <c r="C26" s="7">
        <v>108000</v>
      </c>
      <c r="D26" s="7">
        <v>108000</v>
      </c>
      <c r="E26" s="9" t="s">
        <v>9</v>
      </c>
      <c r="F26" s="6" t="s">
        <v>53</v>
      </c>
      <c r="G26" s="7">
        <v>108000</v>
      </c>
      <c r="H26" s="6" t="s">
        <v>53</v>
      </c>
      <c r="I26" s="7">
        <v>108000</v>
      </c>
      <c r="J26" s="10" t="s">
        <v>10</v>
      </c>
      <c r="K26" s="2" t="s">
        <v>95</v>
      </c>
    </row>
    <row r="27" spans="1:11" ht="61.5" customHeight="1" x14ac:dyDescent="0.2">
      <c r="A27" s="1">
        <v>23</v>
      </c>
      <c r="B27" s="17" t="s">
        <v>54</v>
      </c>
      <c r="C27" s="7">
        <v>120000</v>
      </c>
      <c r="D27" s="7">
        <v>120000</v>
      </c>
      <c r="E27" s="9" t="s">
        <v>9</v>
      </c>
      <c r="F27" s="6" t="s">
        <v>56</v>
      </c>
      <c r="G27" s="7">
        <v>120000</v>
      </c>
      <c r="H27" s="6" t="s">
        <v>56</v>
      </c>
      <c r="I27" s="7">
        <v>120000</v>
      </c>
      <c r="J27" s="10" t="s">
        <v>10</v>
      </c>
      <c r="K27" s="2" t="s">
        <v>96</v>
      </c>
    </row>
    <row r="28" spans="1:11" ht="60.75" x14ac:dyDescent="0.2">
      <c r="A28" s="1">
        <v>24</v>
      </c>
      <c r="B28" s="17" t="s">
        <v>54</v>
      </c>
      <c r="C28" s="7">
        <v>120000</v>
      </c>
      <c r="D28" s="7">
        <v>120000</v>
      </c>
      <c r="E28" s="9" t="s">
        <v>9</v>
      </c>
      <c r="F28" s="6" t="s">
        <v>55</v>
      </c>
      <c r="G28" s="7">
        <v>120000</v>
      </c>
      <c r="H28" s="6" t="s">
        <v>55</v>
      </c>
      <c r="I28" s="7">
        <v>120000</v>
      </c>
      <c r="J28" s="10" t="s">
        <v>10</v>
      </c>
      <c r="K28" s="2" t="s">
        <v>97</v>
      </c>
    </row>
    <row r="29" spans="1:11" ht="60.75" x14ac:dyDescent="0.2">
      <c r="A29" s="1">
        <v>25</v>
      </c>
      <c r="B29" s="17" t="s">
        <v>54</v>
      </c>
      <c r="C29" s="7">
        <v>120000</v>
      </c>
      <c r="D29" s="7">
        <v>120000</v>
      </c>
      <c r="E29" s="9" t="s">
        <v>9</v>
      </c>
      <c r="F29" s="6" t="s">
        <v>57</v>
      </c>
      <c r="G29" s="7">
        <v>120000</v>
      </c>
      <c r="H29" s="6" t="s">
        <v>57</v>
      </c>
      <c r="I29" s="7">
        <v>120000</v>
      </c>
      <c r="J29" s="10" t="s">
        <v>10</v>
      </c>
      <c r="K29" s="2" t="s">
        <v>101</v>
      </c>
    </row>
    <row r="30" spans="1:11" ht="60.75" x14ac:dyDescent="0.2">
      <c r="A30" s="1">
        <v>26</v>
      </c>
      <c r="B30" s="17" t="s">
        <v>54</v>
      </c>
      <c r="C30" s="7">
        <v>120000</v>
      </c>
      <c r="D30" s="7">
        <v>120000</v>
      </c>
      <c r="E30" s="9" t="s">
        <v>9</v>
      </c>
      <c r="F30" s="6" t="s">
        <v>58</v>
      </c>
      <c r="G30" s="7">
        <v>120000</v>
      </c>
      <c r="H30" s="6" t="s">
        <v>58</v>
      </c>
      <c r="I30" s="7">
        <v>120000</v>
      </c>
      <c r="J30" s="10" t="s">
        <v>10</v>
      </c>
      <c r="K30" s="2" t="s">
        <v>98</v>
      </c>
    </row>
    <row r="31" spans="1:11" ht="81" x14ac:dyDescent="0.2">
      <c r="A31" s="1">
        <v>27</v>
      </c>
      <c r="B31" s="17" t="s">
        <v>99</v>
      </c>
      <c r="C31" s="7">
        <v>2000</v>
      </c>
      <c r="D31" s="7">
        <v>2000</v>
      </c>
      <c r="E31" s="9" t="s">
        <v>9</v>
      </c>
      <c r="F31" s="6" t="s">
        <v>66</v>
      </c>
      <c r="G31" s="7">
        <v>2000</v>
      </c>
      <c r="H31" s="6" t="s">
        <v>66</v>
      </c>
      <c r="I31" s="7">
        <v>2000</v>
      </c>
      <c r="J31" s="10" t="s">
        <v>10</v>
      </c>
      <c r="K31" s="2" t="s">
        <v>100</v>
      </c>
    </row>
    <row r="32" spans="1:11" ht="81" x14ac:dyDescent="0.2">
      <c r="A32" s="1">
        <v>28</v>
      </c>
      <c r="B32" s="17" t="s">
        <v>102</v>
      </c>
      <c r="C32" s="7">
        <v>10000</v>
      </c>
      <c r="D32" s="7">
        <v>10000</v>
      </c>
      <c r="E32" s="9" t="s">
        <v>9</v>
      </c>
      <c r="F32" s="6" t="s">
        <v>103</v>
      </c>
      <c r="G32" s="7">
        <v>10000</v>
      </c>
      <c r="H32" s="6" t="s">
        <v>103</v>
      </c>
      <c r="I32" s="7">
        <v>10000</v>
      </c>
      <c r="J32" s="10" t="s">
        <v>10</v>
      </c>
      <c r="K32" s="2" t="s">
        <v>104</v>
      </c>
    </row>
    <row r="33" spans="1:11" ht="101.25" x14ac:dyDescent="0.2">
      <c r="A33" s="1">
        <v>29</v>
      </c>
      <c r="B33" s="17" t="s">
        <v>105</v>
      </c>
      <c r="C33" s="7">
        <v>4300</v>
      </c>
      <c r="D33" s="7">
        <v>4300</v>
      </c>
      <c r="E33" s="9" t="s">
        <v>9</v>
      </c>
      <c r="F33" s="6" t="s">
        <v>106</v>
      </c>
      <c r="G33" s="7">
        <v>4300</v>
      </c>
      <c r="H33" s="6" t="s">
        <v>106</v>
      </c>
      <c r="I33" s="7">
        <v>4300</v>
      </c>
      <c r="J33" s="10" t="s">
        <v>10</v>
      </c>
      <c r="K33" s="2" t="s">
        <v>107</v>
      </c>
    </row>
    <row r="34" spans="1:11" ht="101.25" x14ac:dyDescent="0.2">
      <c r="A34" s="1">
        <v>30</v>
      </c>
      <c r="B34" s="17" t="s">
        <v>108</v>
      </c>
      <c r="C34" s="7">
        <v>13560</v>
      </c>
      <c r="D34" s="7">
        <v>13560</v>
      </c>
      <c r="E34" s="9" t="s">
        <v>9</v>
      </c>
      <c r="F34" s="6" t="s">
        <v>109</v>
      </c>
      <c r="G34" s="7">
        <v>13560</v>
      </c>
      <c r="H34" s="6" t="s">
        <v>109</v>
      </c>
      <c r="I34" s="7">
        <v>13560</v>
      </c>
      <c r="J34" s="10" t="s">
        <v>10</v>
      </c>
      <c r="K34" s="2" t="s">
        <v>110</v>
      </c>
    </row>
    <row r="35" spans="1:11" ht="101.25" x14ac:dyDescent="0.2">
      <c r="A35" s="1">
        <v>31</v>
      </c>
      <c r="B35" s="17" t="s">
        <v>111</v>
      </c>
      <c r="C35" s="7">
        <v>1440</v>
      </c>
      <c r="D35" s="7">
        <v>1440</v>
      </c>
      <c r="E35" s="9" t="s">
        <v>9</v>
      </c>
      <c r="F35" s="6" t="s">
        <v>66</v>
      </c>
      <c r="G35" s="7">
        <v>1440</v>
      </c>
      <c r="H35" s="6" t="s">
        <v>66</v>
      </c>
      <c r="I35" s="7">
        <v>1440</v>
      </c>
      <c r="J35" s="10" t="s">
        <v>10</v>
      </c>
      <c r="K35" s="2" t="s">
        <v>112</v>
      </c>
    </row>
    <row r="36" spans="1:11" ht="162" x14ac:dyDescent="0.2">
      <c r="A36" s="1">
        <v>32</v>
      </c>
      <c r="B36" s="17" t="s">
        <v>113</v>
      </c>
      <c r="C36" s="7">
        <v>64000</v>
      </c>
      <c r="D36" s="7">
        <v>64000</v>
      </c>
      <c r="E36" s="9" t="s">
        <v>9</v>
      </c>
      <c r="F36" s="6" t="s">
        <v>114</v>
      </c>
      <c r="G36" s="7">
        <v>64000</v>
      </c>
      <c r="H36" s="6" t="s">
        <v>114</v>
      </c>
      <c r="I36" s="7">
        <v>64000</v>
      </c>
      <c r="J36" s="10" t="s">
        <v>10</v>
      </c>
      <c r="K36" s="2" t="s">
        <v>115</v>
      </c>
    </row>
    <row r="37" spans="1:11" ht="141.75" x14ac:dyDescent="0.2">
      <c r="A37" s="1">
        <v>33</v>
      </c>
      <c r="B37" s="17" t="s">
        <v>116</v>
      </c>
      <c r="C37" s="7">
        <v>500</v>
      </c>
      <c r="D37" s="7">
        <v>500</v>
      </c>
      <c r="E37" s="9" t="s">
        <v>9</v>
      </c>
      <c r="F37" s="6" t="s">
        <v>66</v>
      </c>
      <c r="G37" s="7">
        <v>500</v>
      </c>
      <c r="H37" s="6" t="s">
        <v>66</v>
      </c>
      <c r="I37" s="7">
        <v>500</v>
      </c>
      <c r="J37" s="10" t="s">
        <v>10</v>
      </c>
      <c r="K37" s="2" t="s">
        <v>118</v>
      </c>
    </row>
    <row r="38" spans="1:11" ht="151.5" customHeight="1" x14ac:dyDescent="0.2">
      <c r="A38" s="1">
        <v>34</v>
      </c>
      <c r="B38" s="17" t="s">
        <v>117</v>
      </c>
      <c r="C38" s="7">
        <v>20000</v>
      </c>
      <c r="D38" s="7">
        <v>20000</v>
      </c>
      <c r="E38" s="9" t="s">
        <v>9</v>
      </c>
      <c r="F38" s="6" t="s">
        <v>106</v>
      </c>
      <c r="G38" s="7">
        <v>20000</v>
      </c>
      <c r="H38" s="6" t="s">
        <v>106</v>
      </c>
      <c r="I38" s="7">
        <v>20000</v>
      </c>
      <c r="J38" s="10" t="s">
        <v>10</v>
      </c>
      <c r="K38" s="2" t="s">
        <v>119</v>
      </c>
    </row>
    <row r="39" spans="1:11" ht="75" customHeight="1" x14ac:dyDescent="0.2">
      <c r="A39" s="1">
        <v>35</v>
      </c>
      <c r="B39" s="17" t="s">
        <v>146</v>
      </c>
      <c r="C39" s="7">
        <v>316538.88</v>
      </c>
      <c r="D39" s="7">
        <v>316538.88</v>
      </c>
      <c r="E39" s="9" t="s">
        <v>9</v>
      </c>
      <c r="F39" s="6" t="s">
        <v>147</v>
      </c>
      <c r="G39" s="7">
        <v>316538.88</v>
      </c>
      <c r="H39" s="6" t="s">
        <v>147</v>
      </c>
      <c r="I39" s="7">
        <v>316538.88</v>
      </c>
      <c r="J39" s="10" t="s">
        <v>10</v>
      </c>
      <c r="K39" s="2" t="s">
        <v>148</v>
      </c>
    </row>
    <row r="40" spans="1:11" ht="115.5" customHeight="1" x14ac:dyDescent="0.2">
      <c r="A40" s="1">
        <v>36</v>
      </c>
      <c r="B40" s="17" t="s">
        <v>122</v>
      </c>
      <c r="C40" s="7">
        <v>10000</v>
      </c>
      <c r="D40" s="7">
        <v>10000</v>
      </c>
      <c r="E40" s="21" t="s">
        <v>9</v>
      </c>
      <c r="F40" s="23" t="s">
        <v>123</v>
      </c>
      <c r="G40" s="22">
        <v>10000</v>
      </c>
      <c r="H40" s="23" t="s">
        <v>123</v>
      </c>
      <c r="I40" s="22">
        <v>10000</v>
      </c>
      <c r="J40" s="10" t="s">
        <v>10</v>
      </c>
      <c r="K40" s="2" t="s">
        <v>124</v>
      </c>
    </row>
    <row r="41" spans="1:11" ht="134.25" customHeight="1" x14ac:dyDescent="0.2">
      <c r="A41" s="1">
        <v>37</v>
      </c>
      <c r="B41" s="17" t="s">
        <v>125</v>
      </c>
      <c r="C41" s="7">
        <v>1600</v>
      </c>
      <c r="D41" s="7">
        <v>1600</v>
      </c>
      <c r="E41" s="21" t="s">
        <v>9</v>
      </c>
      <c r="F41" s="23" t="s">
        <v>66</v>
      </c>
      <c r="G41" s="22">
        <v>1600</v>
      </c>
      <c r="H41" s="23" t="s">
        <v>66</v>
      </c>
      <c r="I41" s="22">
        <v>1600</v>
      </c>
      <c r="J41" s="10" t="s">
        <v>10</v>
      </c>
      <c r="K41" s="2" t="s">
        <v>126</v>
      </c>
    </row>
    <row r="42" spans="1:11" ht="131.25" customHeight="1" x14ac:dyDescent="0.2">
      <c r="A42" s="1">
        <v>38</v>
      </c>
      <c r="B42" s="17" t="s">
        <v>127</v>
      </c>
      <c r="C42" s="7">
        <v>2000</v>
      </c>
      <c r="D42" s="7">
        <v>2000</v>
      </c>
      <c r="E42" s="21" t="s">
        <v>9</v>
      </c>
      <c r="F42" s="23" t="s">
        <v>128</v>
      </c>
      <c r="G42" s="22">
        <v>2000</v>
      </c>
      <c r="H42" s="23" t="s">
        <v>128</v>
      </c>
      <c r="I42" s="22">
        <v>2000</v>
      </c>
      <c r="J42" s="10" t="s">
        <v>10</v>
      </c>
      <c r="K42" s="2" t="s">
        <v>129</v>
      </c>
    </row>
    <row r="43" spans="1:11" ht="90.75" customHeight="1" x14ac:dyDescent="0.2">
      <c r="A43" s="1">
        <v>39</v>
      </c>
      <c r="B43" s="17" t="s">
        <v>149</v>
      </c>
      <c r="C43" s="7">
        <v>100000</v>
      </c>
      <c r="D43" s="7">
        <v>100000</v>
      </c>
      <c r="E43" s="21" t="s">
        <v>9</v>
      </c>
      <c r="F43" s="23" t="s">
        <v>150</v>
      </c>
      <c r="G43" s="22">
        <v>100000</v>
      </c>
      <c r="H43" s="23" t="s">
        <v>150</v>
      </c>
      <c r="I43" s="22">
        <v>100000</v>
      </c>
      <c r="J43" s="10" t="s">
        <v>10</v>
      </c>
      <c r="K43" s="2" t="s">
        <v>151</v>
      </c>
    </row>
    <row r="44" spans="1:11" ht="89.25" customHeight="1" x14ac:dyDescent="0.2">
      <c r="A44" s="1">
        <v>40</v>
      </c>
      <c r="B44" s="17" t="s">
        <v>152</v>
      </c>
      <c r="C44" s="7">
        <v>76000</v>
      </c>
      <c r="D44" s="7">
        <v>76000</v>
      </c>
      <c r="E44" s="21" t="s">
        <v>9</v>
      </c>
      <c r="F44" s="23" t="s">
        <v>150</v>
      </c>
      <c r="G44" s="22">
        <v>76000</v>
      </c>
      <c r="H44" s="23" t="s">
        <v>150</v>
      </c>
      <c r="I44" s="22">
        <v>76000</v>
      </c>
      <c r="J44" s="10" t="s">
        <v>10</v>
      </c>
      <c r="K44" s="2" t="s">
        <v>153</v>
      </c>
    </row>
    <row r="45" spans="1:11" ht="71.25" customHeight="1" x14ac:dyDescent="0.2">
      <c r="A45" s="1">
        <v>41</v>
      </c>
      <c r="B45" s="17" t="s">
        <v>154</v>
      </c>
      <c r="C45" s="7">
        <v>144000</v>
      </c>
      <c r="D45" s="7">
        <v>144000</v>
      </c>
      <c r="E45" s="21" t="s">
        <v>9</v>
      </c>
      <c r="F45" s="23" t="s">
        <v>150</v>
      </c>
      <c r="G45" s="22">
        <v>144000</v>
      </c>
      <c r="H45" s="23" t="s">
        <v>150</v>
      </c>
      <c r="I45" s="22">
        <v>144000</v>
      </c>
      <c r="J45" s="10" t="s">
        <v>10</v>
      </c>
      <c r="K45" s="2" t="s">
        <v>155</v>
      </c>
    </row>
    <row r="46" spans="1:11" ht="91.5" customHeight="1" x14ac:dyDescent="0.2">
      <c r="A46" s="1">
        <v>42</v>
      </c>
      <c r="B46" s="16" t="s">
        <v>156</v>
      </c>
      <c r="C46" s="7">
        <v>135000</v>
      </c>
      <c r="D46" s="7">
        <v>135000</v>
      </c>
      <c r="E46" s="21" t="s">
        <v>9</v>
      </c>
      <c r="F46" s="23" t="s">
        <v>150</v>
      </c>
      <c r="G46" s="22">
        <v>135000</v>
      </c>
      <c r="H46" s="23" t="s">
        <v>150</v>
      </c>
      <c r="I46" s="22">
        <v>135000</v>
      </c>
      <c r="J46" s="10" t="s">
        <v>10</v>
      </c>
      <c r="K46" s="2" t="s">
        <v>157</v>
      </c>
    </row>
    <row r="47" spans="1:11" ht="106.5" customHeight="1" x14ac:dyDescent="0.2">
      <c r="A47" s="1">
        <v>43</v>
      </c>
      <c r="B47" s="17" t="s">
        <v>158</v>
      </c>
      <c r="C47" s="7">
        <v>155000</v>
      </c>
      <c r="D47" s="7">
        <v>155000</v>
      </c>
      <c r="E47" s="21" t="s">
        <v>9</v>
      </c>
      <c r="F47" s="23" t="s">
        <v>150</v>
      </c>
      <c r="G47" s="22">
        <v>155000</v>
      </c>
      <c r="H47" s="23" t="s">
        <v>150</v>
      </c>
      <c r="I47" s="22">
        <v>155000</v>
      </c>
      <c r="J47" s="10" t="s">
        <v>10</v>
      </c>
      <c r="K47" s="2" t="s">
        <v>159</v>
      </c>
    </row>
    <row r="48" spans="1:11" ht="93.75" customHeight="1" x14ac:dyDescent="0.2">
      <c r="A48" s="1">
        <v>44</v>
      </c>
      <c r="B48" s="17" t="s">
        <v>160</v>
      </c>
      <c r="C48" s="7">
        <v>230000</v>
      </c>
      <c r="D48" s="7">
        <v>230000</v>
      </c>
      <c r="E48" s="21" t="s">
        <v>9</v>
      </c>
      <c r="F48" s="23" t="s">
        <v>150</v>
      </c>
      <c r="G48" s="22">
        <v>230000</v>
      </c>
      <c r="H48" s="23" t="s">
        <v>150</v>
      </c>
      <c r="I48" s="22">
        <v>230000</v>
      </c>
      <c r="J48" s="10" t="s">
        <v>10</v>
      </c>
      <c r="K48" s="2" t="s">
        <v>161</v>
      </c>
    </row>
    <row r="49" spans="1:11" ht="101.25" x14ac:dyDescent="0.2">
      <c r="A49" s="1">
        <v>45</v>
      </c>
      <c r="B49" s="17" t="s">
        <v>162</v>
      </c>
      <c r="C49" s="7">
        <v>140000</v>
      </c>
      <c r="D49" s="7">
        <v>140000</v>
      </c>
      <c r="E49" s="21" t="s">
        <v>9</v>
      </c>
      <c r="F49" s="23" t="s">
        <v>150</v>
      </c>
      <c r="G49" s="22">
        <v>140000</v>
      </c>
      <c r="H49" s="23" t="s">
        <v>150</v>
      </c>
      <c r="I49" s="22">
        <v>140000</v>
      </c>
      <c r="J49" s="10" t="s">
        <v>10</v>
      </c>
      <c r="K49" s="2" t="s">
        <v>163</v>
      </c>
    </row>
    <row r="50" spans="1:11" ht="111.75" customHeight="1" x14ac:dyDescent="0.2">
      <c r="A50" s="1">
        <v>46</v>
      </c>
      <c r="B50" s="16" t="s">
        <v>164</v>
      </c>
      <c r="C50" s="7">
        <v>180000</v>
      </c>
      <c r="D50" s="7">
        <v>180000</v>
      </c>
      <c r="E50" s="21" t="s">
        <v>9</v>
      </c>
      <c r="F50" s="23" t="s">
        <v>150</v>
      </c>
      <c r="G50" s="22">
        <v>180000</v>
      </c>
      <c r="H50" s="23" t="s">
        <v>150</v>
      </c>
      <c r="I50" s="22">
        <v>180000</v>
      </c>
      <c r="J50" s="10" t="s">
        <v>10</v>
      </c>
      <c r="K50" s="2" t="s">
        <v>165</v>
      </c>
    </row>
    <row r="51" spans="1:11" ht="60.75" x14ac:dyDescent="0.2">
      <c r="A51" s="1">
        <v>47</v>
      </c>
      <c r="B51" s="16" t="s">
        <v>166</v>
      </c>
      <c r="C51" s="7">
        <v>100000</v>
      </c>
      <c r="D51" s="7">
        <v>100000</v>
      </c>
      <c r="E51" s="21" t="s">
        <v>9</v>
      </c>
      <c r="F51" s="23" t="s">
        <v>167</v>
      </c>
      <c r="G51" s="22">
        <v>100000</v>
      </c>
      <c r="H51" s="23" t="s">
        <v>167</v>
      </c>
      <c r="I51" s="22">
        <v>100000</v>
      </c>
      <c r="J51" s="10" t="s">
        <v>10</v>
      </c>
      <c r="K51" s="2" t="s">
        <v>168</v>
      </c>
    </row>
    <row r="52" spans="1:11" ht="75.75" customHeight="1" x14ac:dyDescent="0.2">
      <c r="A52" s="1">
        <v>48</v>
      </c>
      <c r="B52" s="17" t="s">
        <v>130</v>
      </c>
      <c r="C52" s="7">
        <v>4950</v>
      </c>
      <c r="D52" s="7">
        <v>4950</v>
      </c>
      <c r="E52" s="21" t="s">
        <v>9</v>
      </c>
      <c r="F52" s="23" t="s">
        <v>131</v>
      </c>
      <c r="G52" s="22">
        <v>4950</v>
      </c>
      <c r="H52" s="23" t="s">
        <v>131</v>
      </c>
      <c r="I52" s="22">
        <v>4950</v>
      </c>
      <c r="J52" s="10" t="s">
        <v>10</v>
      </c>
      <c r="K52" s="2" t="s">
        <v>132</v>
      </c>
    </row>
    <row r="53" spans="1:11" ht="104.25" customHeight="1" x14ac:dyDescent="0.2">
      <c r="A53" s="1">
        <v>49</v>
      </c>
      <c r="B53" s="17" t="s">
        <v>133</v>
      </c>
      <c r="C53" s="7">
        <v>15000</v>
      </c>
      <c r="D53" s="7">
        <v>15000</v>
      </c>
      <c r="E53" s="21" t="s">
        <v>9</v>
      </c>
      <c r="F53" s="23" t="s">
        <v>134</v>
      </c>
      <c r="G53" s="22">
        <v>15000</v>
      </c>
      <c r="H53" s="23" t="s">
        <v>134</v>
      </c>
      <c r="I53" s="22">
        <v>15000</v>
      </c>
      <c r="J53" s="10" t="s">
        <v>10</v>
      </c>
      <c r="K53" s="2" t="s">
        <v>135</v>
      </c>
    </row>
    <row r="54" spans="1:11" ht="132" customHeight="1" x14ac:dyDescent="0.2">
      <c r="A54" s="1">
        <v>50</v>
      </c>
      <c r="B54" s="17" t="s">
        <v>136</v>
      </c>
      <c r="C54" s="7">
        <v>40000</v>
      </c>
      <c r="D54" s="7">
        <v>40000</v>
      </c>
      <c r="E54" s="21" t="s">
        <v>9</v>
      </c>
      <c r="F54" s="23" t="s">
        <v>106</v>
      </c>
      <c r="G54" s="22">
        <v>40000</v>
      </c>
      <c r="H54" s="23" t="s">
        <v>106</v>
      </c>
      <c r="I54" s="22">
        <v>40000</v>
      </c>
      <c r="J54" s="10" t="s">
        <v>10</v>
      </c>
      <c r="K54" s="2" t="s">
        <v>137</v>
      </c>
    </row>
    <row r="55" spans="1:11" ht="109.5" customHeight="1" x14ac:dyDescent="0.2">
      <c r="A55" s="1">
        <v>51</v>
      </c>
      <c r="B55" s="17" t="s">
        <v>138</v>
      </c>
      <c r="C55" s="7">
        <v>5000</v>
      </c>
      <c r="D55" s="7">
        <v>5000</v>
      </c>
      <c r="E55" s="21" t="s">
        <v>9</v>
      </c>
      <c r="F55" s="23" t="s">
        <v>139</v>
      </c>
      <c r="G55" s="22">
        <v>5000</v>
      </c>
      <c r="H55" s="23" t="s">
        <v>139</v>
      </c>
      <c r="I55" s="22">
        <v>5000</v>
      </c>
      <c r="J55" s="10" t="s">
        <v>10</v>
      </c>
      <c r="K55" s="2" t="s">
        <v>140</v>
      </c>
    </row>
    <row r="56" spans="1:11" ht="102" customHeight="1" x14ac:dyDescent="0.2">
      <c r="A56" s="1">
        <v>52</v>
      </c>
      <c r="B56" s="17" t="s">
        <v>141</v>
      </c>
      <c r="C56" s="7">
        <v>4150</v>
      </c>
      <c r="D56" s="7">
        <v>4150</v>
      </c>
      <c r="E56" s="21" t="s">
        <v>9</v>
      </c>
      <c r="F56" s="23" t="s">
        <v>142</v>
      </c>
      <c r="G56" s="22">
        <v>4150</v>
      </c>
      <c r="H56" s="23" t="s">
        <v>142</v>
      </c>
      <c r="I56" s="22">
        <v>4150</v>
      </c>
      <c r="J56" s="10" t="s">
        <v>10</v>
      </c>
      <c r="K56" s="2" t="s">
        <v>143</v>
      </c>
    </row>
    <row r="57" spans="1:11" ht="115.5" customHeight="1" thickBot="1" x14ac:dyDescent="0.25">
      <c r="A57" s="1">
        <v>53</v>
      </c>
      <c r="B57" s="17" t="s">
        <v>144</v>
      </c>
      <c r="C57" s="7">
        <v>900</v>
      </c>
      <c r="D57" s="7">
        <v>900</v>
      </c>
      <c r="E57" s="21" t="s">
        <v>9</v>
      </c>
      <c r="F57" s="27" t="s">
        <v>66</v>
      </c>
      <c r="G57" s="22">
        <v>900</v>
      </c>
      <c r="H57" s="23" t="s">
        <v>66</v>
      </c>
      <c r="I57" s="22">
        <v>900</v>
      </c>
      <c r="J57" s="10" t="s">
        <v>10</v>
      </c>
      <c r="K57" s="2" t="s">
        <v>145</v>
      </c>
    </row>
    <row r="58" spans="1:11" ht="102" thickBot="1" x14ac:dyDescent="0.25">
      <c r="A58" s="1">
        <v>54</v>
      </c>
      <c r="B58" s="17" t="s">
        <v>173</v>
      </c>
      <c r="C58" s="11">
        <v>200000</v>
      </c>
      <c r="D58" s="11">
        <v>200000</v>
      </c>
      <c r="E58" s="21" t="s">
        <v>9</v>
      </c>
      <c r="F58" s="23" t="s">
        <v>174</v>
      </c>
      <c r="G58" s="24">
        <v>200000</v>
      </c>
      <c r="H58" s="18" t="s">
        <v>174</v>
      </c>
      <c r="I58" s="11">
        <v>200000</v>
      </c>
      <c r="J58" s="10" t="s">
        <v>10</v>
      </c>
      <c r="K58" s="2" t="s">
        <v>175</v>
      </c>
    </row>
    <row r="59" spans="1:11" ht="81.75" thickBot="1" x14ac:dyDescent="0.25">
      <c r="A59" s="1">
        <v>55</v>
      </c>
      <c r="B59" s="17" t="s">
        <v>176</v>
      </c>
      <c r="C59" s="7">
        <v>8000</v>
      </c>
      <c r="D59" s="7">
        <v>8000</v>
      </c>
      <c r="E59" s="21" t="s">
        <v>9</v>
      </c>
      <c r="F59" s="23" t="s">
        <v>174</v>
      </c>
      <c r="G59" s="25">
        <v>8000</v>
      </c>
      <c r="H59" s="18" t="s">
        <v>174</v>
      </c>
      <c r="I59" s="7">
        <v>8000</v>
      </c>
      <c r="J59" s="10" t="s">
        <v>10</v>
      </c>
      <c r="K59" s="2" t="s">
        <v>177</v>
      </c>
    </row>
    <row r="60" spans="1:11" ht="90.75" customHeight="1" thickBot="1" x14ac:dyDescent="0.25">
      <c r="A60" s="1">
        <v>56</v>
      </c>
      <c r="B60" s="17" t="s">
        <v>178</v>
      </c>
      <c r="C60" s="7">
        <v>4000</v>
      </c>
      <c r="D60" s="7">
        <v>4000</v>
      </c>
      <c r="E60" s="21" t="s">
        <v>9</v>
      </c>
      <c r="F60" s="23" t="s">
        <v>174</v>
      </c>
      <c r="G60" s="25">
        <v>4000</v>
      </c>
      <c r="H60" s="18" t="s">
        <v>174</v>
      </c>
      <c r="I60" s="7">
        <v>4000</v>
      </c>
      <c r="J60" s="10" t="s">
        <v>10</v>
      </c>
      <c r="K60" s="2" t="s">
        <v>179</v>
      </c>
    </row>
    <row r="61" spans="1:11" ht="84.75" customHeight="1" thickBot="1" x14ac:dyDescent="0.25">
      <c r="A61" s="1">
        <v>57</v>
      </c>
      <c r="B61" s="17" t="s">
        <v>180</v>
      </c>
      <c r="C61" s="7">
        <v>100000</v>
      </c>
      <c r="D61" s="7">
        <v>100000</v>
      </c>
      <c r="E61" s="21" t="s">
        <v>9</v>
      </c>
      <c r="F61" s="23" t="s">
        <v>167</v>
      </c>
      <c r="G61" s="25">
        <v>100000</v>
      </c>
      <c r="H61" s="18" t="s">
        <v>167</v>
      </c>
      <c r="I61" s="7">
        <v>100000</v>
      </c>
      <c r="J61" s="10" t="s">
        <v>10</v>
      </c>
      <c r="K61" s="2" t="s">
        <v>181</v>
      </c>
    </row>
    <row r="62" spans="1:11" ht="81.75" thickBot="1" x14ac:dyDescent="0.25">
      <c r="A62" s="1">
        <v>58</v>
      </c>
      <c r="B62" s="17" t="s">
        <v>182</v>
      </c>
      <c r="C62" s="7">
        <v>370000</v>
      </c>
      <c r="D62" s="7">
        <v>370000</v>
      </c>
      <c r="E62" s="21" t="s">
        <v>9</v>
      </c>
      <c r="F62" s="23" t="s">
        <v>167</v>
      </c>
      <c r="G62" s="25">
        <v>370000</v>
      </c>
      <c r="H62" s="18" t="s">
        <v>167</v>
      </c>
      <c r="I62" s="7">
        <v>370000</v>
      </c>
      <c r="J62" s="10" t="s">
        <v>10</v>
      </c>
      <c r="K62" s="2" t="s">
        <v>183</v>
      </c>
    </row>
    <row r="63" spans="1:11" ht="81.75" thickBot="1" x14ac:dyDescent="0.25">
      <c r="A63" s="1">
        <v>59</v>
      </c>
      <c r="B63" s="17" t="s">
        <v>184</v>
      </c>
      <c r="C63" s="8">
        <v>130000</v>
      </c>
      <c r="D63" s="8">
        <v>130000</v>
      </c>
      <c r="E63" s="21" t="s">
        <v>9</v>
      </c>
      <c r="F63" s="23" t="s">
        <v>167</v>
      </c>
      <c r="G63" s="26">
        <v>130000</v>
      </c>
      <c r="H63" s="18" t="s">
        <v>167</v>
      </c>
      <c r="I63" s="8">
        <v>130000</v>
      </c>
      <c r="J63" s="10" t="s">
        <v>10</v>
      </c>
      <c r="K63" s="2" t="s">
        <v>185</v>
      </c>
    </row>
    <row r="64" spans="1:11" ht="95.25" customHeight="1" thickBot="1" x14ac:dyDescent="0.25">
      <c r="A64" s="1">
        <v>60</v>
      </c>
      <c r="B64" s="17" t="s">
        <v>186</v>
      </c>
      <c r="C64" s="8">
        <v>100000</v>
      </c>
      <c r="D64" s="8">
        <v>100000</v>
      </c>
      <c r="E64" s="21" t="s">
        <v>9</v>
      </c>
      <c r="F64" s="23" t="s">
        <v>167</v>
      </c>
      <c r="G64" s="26">
        <v>100000</v>
      </c>
      <c r="H64" s="18" t="s">
        <v>167</v>
      </c>
      <c r="I64" s="8">
        <v>100000</v>
      </c>
      <c r="J64" s="10" t="s">
        <v>10</v>
      </c>
      <c r="K64" s="2" t="s">
        <v>187</v>
      </c>
    </row>
    <row r="65" spans="1:11" ht="61.5" thickBot="1" x14ac:dyDescent="0.25">
      <c r="A65" s="1">
        <v>61</v>
      </c>
      <c r="B65" s="17" t="s">
        <v>188</v>
      </c>
      <c r="C65" s="8">
        <v>110000</v>
      </c>
      <c r="D65" s="8">
        <v>110000</v>
      </c>
      <c r="E65" s="21" t="s">
        <v>9</v>
      </c>
      <c r="F65" s="23" t="s">
        <v>167</v>
      </c>
      <c r="G65" s="26">
        <v>110000</v>
      </c>
      <c r="H65" s="18" t="s">
        <v>167</v>
      </c>
      <c r="I65" s="8">
        <v>110000</v>
      </c>
      <c r="J65" s="10" t="s">
        <v>10</v>
      </c>
      <c r="K65" s="2" t="s">
        <v>189</v>
      </c>
    </row>
    <row r="66" spans="1:11" ht="61.5" customHeight="1" thickBot="1" x14ac:dyDescent="0.25">
      <c r="A66" s="1">
        <v>62</v>
      </c>
      <c r="B66" s="17" t="s">
        <v>190</v>
      </c>
      <c r="C66" s="8">
        <v>33000</v>
      </c>
      <c r="D66" s="8">
        <v>33000</v>
      </c>
      <c r="E66" s="21" t="s">
        <v>9</v>
      </c>
      <c r="F66" s="23" t="s">
        <v>67</v>
      </c>
      <c r="G66" s="26">
        <v>33000</v>
      </c>
      <c r="H66" s="18" t="s">
        <v>67</v>
      </c>
      <c r="I66" s="8">
        <v>33000</v>
      </c>
      <c r="J66" s="10" t="s">
        <v>10</v>
      </c>
      <c r="K66" s="2" t="s">
        <v>191</v>
      </c>
    </row>
    <row r="67" spans="1:11" ht="61.5" thickBot="1" x14ac:dyDescent="0.25">
      <c r="A67" s="1">
        <v>63</v>
      </c>
      <c r="B67" s="17" t="s">
        <v>192</v>
      </c>
      <c r="C67" s="8">
        <v>48000</v>
      </c>
      <c r="D67" s="8">
        <v>48000</v>
      </c>
      <c r="E67" s="21" t="s">
        <v>9</v>
      </c>
      <c r="F67" s="23" t="s">
        <v>67</v>
      </c>
      <c r="G67" s="26">
        <v>48000</v>
      </c>
      <c r="H67" s="18" t="s">
        <v>67</v>
      </c>
      <c r="I67" s="8">
        <v>48000</v>
      </c>
      <c r="J67" s="10" t="s">
        <v>10</v>
      </c>
      <c r="K67" s="2" t="s">
        <v>193</v>
      </c>
    </row>
    <row r="68" spans="1:11" ht="85.5" customHeight="1" thickBot="1" x14ac:dyDescent="0.25">
      <c r="A68" s="1">
        <v>64</v>
      </c>
      <c r="B68" s="17" t="s">
        <v>195</v>
      </c>
      <c r="C68" s="8">
        <v>37500</v>
      </c>
      <c r="D68" s="8">
        <v>37500</v>
      </c>
      <c r="E68" s="21" t="s">
        <v>9</v>
      </c>
      <c r="F68" s="23" t="s">
        <v>106</v>
      </c>
      <c r="G68" s="26">
        <v>37500</v>
      </c>
      <c r="H68" s="18" t="s">
        <v>106</v>
      </c>
      <c r="I68" s="8">
        <v>37500</v>
      </c>
      <c r="J68" s="10" t="s">
        <v>10</v>
      </c>
      <c r="K68" s="2" t="s">
        <v>196</v>
      </c>
    </row>
    <row r="69" spans="1:11" ht="102" thickBot="1" x14ac:dyDescent="0.25">
      <c r="A69" s="1">
        <v>65</v>
      </c>
      <c r="B69" s="20" t="s">
        <v>198</v>
      </c>
      <c r="C69" s="8">
        <v>3360</v>
      </c>
      <c r="D69" s="8">
        <v>3360</v>
      </c>
      <c r="E69" s="21" t="s">
        <v>9</v>
      </c>
      <c r="F69" s="23" t="s">
        <v>106</v>
      </c>
      <c r="G69" s="26">
        <v>3360</v>
      </c>
      <c r="H69" s="18" t="s">
        <v>106</v>
      </c>
      <c r="I69" s="8">
        <v>3360</v>
      </c>
      <c r="J69" s="10" t="s">
        <v>10</v>
      </c>
      <c r="K69" s="2" t="s">
        <v>199</v>
      </c>
    </row>
    <row r="70" spans="1:11" ht="92.25" customHeight="1" thickBot="1" x14ac:dyDescent="0.25">
      <c r="A70" s="1">
        <v>66</v>
      </c>
      <c r="B70" s="20" t="s">
        <v>194</v>
      </c>
      <c r="C70" s="8">
        <v>3600</v>
      </c>
      <c r="D70" s="8">
        <v>3600</v>
      </c>
      <c r="E70" s="21" t="s">
        <v>9</v>
      </c>
      <c r="F70" s="23" t="s">
        <v>66</v>
      </c>
      <c r="G70" s="26">
        <v>3600</v>
      </c>
      <c r="H70" s="18" t="s">
        <v>66</v>
      </c>
      <c r="I70" s="8">
        <v>3600</v>
      </c>
      <c r="J70" s="10" t="s">
        <v>10</v>
      </c>
      <c r="K70" s="2" t="s">
        <v>197</v>
      </c>
    </row>
    <row r="71" spans="1:11" ht="66" customHeight="1" x14ac:dyDescent="0.2">
      <c r="A71" s="1">
        <v>67</v>
      </c>
      <c r="B71" s="19" t="s">
        <v>201</v>
      </c>
      <c r="C71" s="7">
        <v>13600</v>
      </c>
      <c r="D71" s="7">
        <v>13600</v>
      </c>
      <c r="E71" s="9" t="s">
        <v>9</v>
      </c>
      <c r="F71" s="6" t="s">
        <v>63</v>
      </c>
      <c r="G71" s="7">
        <v>13600</v>
      </c>
      <c r="H71" s="6" t="s">
        <v>63</v>
      </c>
      <c r="I71" s="7">
        <v>13600</v>
      </c>
      <c r="J71" s="10" t="s">
        <v>10</v>
      </c>
      <c r="K71" s="2" t="s">
        <v>202</v>
      </c>
    </row>
    <row r="72" spans="1:11" ht="81" x14ac:dyDescent="0.2">
      <c r="A72" s="1">
        <v>68</v>
      </c>
      <c r="B72" s="17" t="s">
        <v>203</v>
      </c>
      <c r="C72" s="8">
        <v>12000</v>
      </c>
      <c r="D72" s="8">
        <v>12000</v>
      </c>
      <c r="E72" s="9" t="s">
        <v>9</v>
      </c>
      <c r="F72" s="6" t="s">
        <v>106</v>
      </c>
      <c r="G72" s="8">
        <v>12000</v>
      </c>
      <c r="H72" s="6" t="s">
        <v>106</v>
      </c>
      <c r="I72" s="8">
        <v>12000</v>
      </c>
      <c r="J72" s="10" t="s">
        <v>10</v>
      </c>
      <c r="K72" s="2" t="s">
        <v>204</v>
      </c>
    </row>
    <row r="73" spans="1:11" ht="61.5" customHeight="1" x14ac:dyDescent="0.2">
      <c r="A73" s="1">
        <v>69</v>
      </c>
      <c r="B73" s="17" t="s">
        <v>205</v>
      </c>
      <c r="C73" s="8">
        <v>900</v>
      </c>
      <c r="D73" s="8">
        <v>900</v>
      </c>
      <c r="E73" s="9" t="s">
        <v>9</v>
      </c>
      <c r="F73" s="6" t="s">
        <v>66</v>
      </c>
      <c r="G73" s="8">
        <v>900</v>
      </c>
      <c r="H73" s="6" t="s">
        <v>66</v>
      </c>
      <c r="I73" s="8">
        <v>900</v>
      </c>
      <c r="J73" s="10" t="s">
        <v>10</v>
      </c>
      <c r="K73" s="2" t="s">
        <v>206</v>
      </c>
    </row>
    <row r="74" spans="1:11" ht="67.5" customHeight="1" x14ac:dyDescent="0.2">
      <c r="A74" s="1">
        <v>70</v>
      </c>
      <c r="B74" s="3" t="s">
        <v>207</v>
      </c>
      <c r="C74" s="8">
        <v>95700</v>
      </c>
      <c r="D74" s="8">
        <v>95700</v>
      </c>
      <c r="E74" s="9" t="s">
        <v>9</v>
      </c>
      <c r="F74" s="6" t="s">
        <v>208</v>
      </c>
      <c r="G74" s="8">
        <v>95700</v>
      </c>
      <c r="H74" s="6" t="s">
        <v>208</v>
      </c>
      <c r="I74" s="8">
        <v>95700</v>
      </c>
      <c r="J74" s="10" t="s">
        <v>10</v>
      </c>
      <c r="K74" s="2" t="s">
        <v>209</v>
      </c>
    </row>
    <row r="75" spans="1:11" ht="147.75" customHeight="1" x14ac:dyDescent="0.2">
      <c r="A75" s="1">
        <v>71</v>
      </c>
      <c r="B75" s="17" t="s">
        <v>210</v>
      </c>
      <c r="C75" s="8">
        <v>19000</v>
      </c>
      <c r="D75" s="8">
        <v>19000</v>
      </c>
      <c r="E75" s="9" t="s">
        <v>9</v>
      </c>
      <c r="F75" s="6" t="s">
        <v>211</v>
      </c>
      <c r="G75" s="8">
        <v>19000</v>
      </c>
      <c r="H75" s="6" t="s">
        <v>211</v>
      </c>
      <c r="I75" s="8">
        <v>19000</v>
      </c>
      <c r="J75" s="10" t="s">
        <v>10</v>
      </c>
      <c r="K75" s="2" t="s">
        <v>212</v>
      </c>
    </row>
    <row r="76" spans="1:11" ht="72.75" customHeight="1" x14ac:dyDescent="0.2">
      <c r="A76" s="1">
        <v>72</v>
      </c>
      <c r="B76" s="17" t="s">
        <v>214</v>
      </c>
      <c r="C76" s="7">
        <v>45600</v>
      </c>
      <c r="D76" s="7">
        <v>45600</v>
      </c>
      <c r="E76" s="9" t="s">
        <v>9</v>
      </c>
      <c r="F76" s="6" t="s">
        <v>215</v>
      </c>
      <c r="G76" s="7">
        <v>45600</v>
      </c>
      <c r="H76" s="6" t="s">
        <v>215</v>
      </c>
      <c r="I76" s="7">
        <v>45600</v>
      </c>
      <c r="J76" s="10" t="s">
        <v>10</v>
      </c>
      <c r="K76" s="2" t="s">
        <v>216</v>
      </c>
    </row>
    <row r="77" spans="1:11" ht="60.75" x14ac:dyDescent="0.2">
      <c r="A77" s="1">
        <v>73</v>
      </c>
      <c r="B77" s="17" t="s">
        <v>217</v>
      </c>
      <c r="C77" s="7">
        <v>81100</v>
      </c>
      <c r="D77" s="7">
        <v>81100</v>
      </c>
      <c r="E77" s="9" t="s">
        <v>9</v>
      </c>
      <c r="F77" s="6" t="s">
        <v>215</v>
      </c>
      <c r="G77" s="7">
        <v>81100</v>
      </c>
      <c r="H77" s="6" t="s">
        <v>215</v>
      </c>
      <c r="I77" s="7">
        <v>81100</v>
      </c>
      <c r="J77" s="10" t="s">
        <v>10</v>
      </c>
      <c r="K77" s="2" t="s">
        <v>218</v>
      </c>
    </row>
    <row r="78" spans="1:11" ht="70.5" customHeight="1" x14ac:dyDescent="0.2">
      <c r="A78" s="1">
        <v>74</v>
      </c>
      <c r="B78" s="3" t="s">
        <v>219</v>
      </c>
      <c r="C78" s="8">
        <v>38000</v>
      </c>
      <c r="D78" s="8">
        <v>38000</v>
      </c>
      <c r="E78" s="9" t="s">
        <v>9</v>
      </c>
      <c r="F78" s="6" t="s">
        <v>174</v>
      </c>
      <c r="G78" s="8">
        <v>38000</v>
      </c>
      <c r="H78" s="6" t="s">
        <v>174</v>
      </c>
      <c r="I78" s="8">
        <v>38000</v>
      </c>
      <c r="J78" s="10" t="s">
        <v>10</v>
      </c>
      <c r="K78" s="2" t="s">
        <v>220</v>
      </c>
    </row>
    <row r="79" spans="1:11" ht="60.75" x14ac:dyDescent="0.2">
      <c r="A79" s="1">
        <v>75</v>
      </c>
      <c r="B79" s="17" t="s">
        <v>221</v>
      </c>
      <c r="C79" s="8">
        <v>27500</v>
      </c>
      <c r="D79" s="8">
        <v>27500</v>
      </c>
      <c r="E79" s="9" t="s">
        <v>9</v>
      </c>
      <c r="F79" s="6" t="s">
        <v>174</v>
      </c>
      <c r="G79" s="8">
        <v>27500</v>
      </c>
      <c r="H79" s="6" t="s">
        <v>174</v>
      </c>
      <c r="I79" s="8">
        <v>27500</v>
      </c>
      <c r="J79" s="10" t="s">
        <v>10</v>
      </c>
      <c r="K79" s="2" t="s">
        <v>222</v>
      </c>
    </row>
    <row r="80" spans="1:11" ht="107.25" customHeight="1" x14ac:dyDescent="0.2">
      <c r="A80" s="1">
        <v>76</v>
      </c>
      <c r="B80" s="17" t="s">
        <v>228</v>
      </c>
      <c r="C80" s="7">
        <v>18500</v>
      </c>
      <c r="D80" s="7">
        <v>18500</v>
      </c>
      <c r="E80" s="9" t="s">
        <v>9</v>
      </c>
      <c r="F80" s="6" t="s">
        <v>63</v>
      </c>
      <c r="G80" s="7">
        <v>18500</v>
      </c>
      <c r="H80" s="6" t="s">
        <v>63</v>
      </c>
      <c r="I80" s="7">
        <v>18500</v>
      </c>
      <c r="J80" s="10" t="s">
        <v>10</v>
      </c>
      <c r="K80" s="2" t="s">
        <v>229</v>
      </c>
    </row>
    <row r="81" spans="1:11" ht="107.25" customHeight="1" x14ac:dyDescent="0.2">
      <c r="A81" s="1">
        <v>77</v>
      </c>
      <c r="B81" s="17" t="s">
        <v>230</v>
      </c>
      <c r="C81" s="7">
        <v>22300</v>
      </c>
      <c r="D81" s="7">
        <v>22300</v>
      </c>
      <c r="E81" s="9" t="s">
        <v>9</v>
      </c>
      <c r="F81" s="6" t="s">
        <v>63</v>
      </c>
      <c r="G81" s="7">
        <v>18500</v>
      </c>
      <c r="H81" s="6" t="s">
        <v>63</v>
      </c>
      <c r="I81" s="7">
        <v>18500</v>
      </c>
      <c r="J81" s="10" t="s">
        <v>10</v>
      </c>
      <c r="K81" s="2" t="s">
        <v>231</v>
      </c>
    </row>
    <row r="82" spans="1:11" ht="182.25" x14ac:dyDescent="0.2">
      <c r="A82" s="1">
        <v>78</v>
      </c>
      <c r="B82" s="3" t="s">
        <v>223</v>
      </c>
      <c r="C82" s="7">
        <v>45900</v>
      </c>
      <c r="D82" s="7">
        <v>45900</v>
      </c>
      <c r="E82" s="9" t="s">
        <v>9</v>
      </c>
      <c r="F82" s="6" t="s">
        <v>224</v>
      </c>
      <c r="G82" s="7">
        <v>45900</v>
      </c>
      <c r="H82" s="6" t="s">
        <v>224</v>
      </c>
      <c r="I82" s="7">
        <v>45900</v>
      </c>
      <c r="J82" s="10" t="s">
        <v>10</v>
      </c>
      <c r="K82" s="2" t="s">
        <v>225</v>
      </c>
    </row>
    <row r="83" spans="1:11" ht="81" x14ac:dyDescent="0.2">
      <c r="A83" s="1">
        <v>79</v>
      </c>
      <c r="B83" s="17" t="s">
        <v>226</v>
      </c>
      <c r="C83" s="8">
        <v>26000</v>
      </c>
      <c r="D83" s="8">
        <v>26000</v>
      </c>
      <c r="E83" s="9" t="s">
        <v>9</v>
      </c>
      <c r="F83" s="6" t="s">
        <v>224</v>
      </c>
      <c r="G83" s="8">
        <v>26000</v>
      </c>
      <c r="H83" s="6" t="s">
        <v>224</v>
      </c>
      <c r="I83" s="8">
        <v>26000</v>
      </c>
      <c r="J83" s="10" t="s">
        <v>10</v>
      </c>
      <c r="K83" s="2" t="s">
        <v>227</v>
      </c>
    </row>
    <row r="84" spans="1:11" ht="91.5" customHeight="1" x14ac:dyDescent="0.2">
      <c r="A84" s="1">
        <v>80</v>
      </c>
      <c r="B84" s="17" t="s">
        <v>232</v>
      </c>
      <c r="C84" s="7">
        <v>100000</v>
      </c>
      <c r="D84" s="7">
        <v>100000</v>
      </c>
      <c r="E84" s="9" t="s">
        <v>9</v>
      </c>
      <c r="F84" s="6" t="s">
        <v>167</v>
      </c>
      <c r="G84" s="7">
        <v>100000</v>
      </c>
      <c r="H84" s="6" t="s">
        <v>167</v>
      </c>
      <c r="I84" s="7">
        <v>100000</v>
      </c>
      <c r="J84" s="10" t="s">
        <v>10</v>
      </c>
      <c r="K84" s="2" t="s">
        <v>233</v>
      </c>
    </row>
    <row r="85" spans="1:11" ht="81" x14ac:dyDescent="0.2">
      <c r="A85" s="1">
        <v>81</v>
      </c>
      <c r="B85" s="17" t="s">
        <v>234</v>
      </c>
      <c r="C85" s="8">
        <v>100000</v>
      </c>
      <c r="D85" s="8">
        <v>100000</v>
      </c>
      <c r="E85" s="9" t="s">
        <v>9</v>
      </c>
      <c r="F85" s="6" t="s">
        <v>167</v>
      </c>
      <c r="G85" s="8">
        <v>100000</v>
      </c>
      <c r="H85" s="6" t="s">
        <v>167</v>
      </c>
      <c r="I85" s="8">
        <v>100000</v>
      </c>
      <c r="J85" s="10" t="s">
        <v>10</v>
      </c>
      <c r="K85" s="2" t="s">
        <v>235</v>
      </c>
    </row>
    <row r="86" spans="1:11" ht="81" x14ac:dyDescent="0.2">
      <c r="A86" s="1">
        <v>82</v>
      </c>
      <c r="B86" s="17" t="s">
        <v>236</v>
      </c>
      <c r="C86" s="8">
        <v>97000</v>
      </c>
      <c r="D86" s="8">
        <v>97000</v>
      </c>
      <c r="E86" s="9" t="s">
        <v>9</v>
      </c>
      <c r="F86" s="6" t="s">
        <v>167</v>
      </c>
      <c r="G86" s="8">
        <v>97000</v>
      </c>
      <c r="H86" s="6" t="s">
        <v>167</v>
      </c>
      <c r="I86" s="8">
        <v>97000</v>
      </c>
      <c r="J86" s="10" t="s">
        <v>10</v>
      </c>
      <c r="K86" s="2" t="s">
        <v>237</v>
      </c>
    </row>
    <row r="87" spans="1:11" ht="101.25" x14ac:dyDescent="0.2">
      <c r="A87" s="1">
        <v>83</v>
      </c>
      <c r="B87" s="17" t="s">
        <v>238</v>
      </c>
      <c r="C87" s="7">
        <v>100000</v>
      </c>
      <c r="D87" s="7">
        <v>100000</v>
      </c>
      <c r="E87" s="9" t="s">
        <v>9</v>
      </c>
      <c r="F87" s="6" t="s">
        <v>167</v>
      </c>
      <c r="G87" s="7">
        <v>100000</v>
      </c>
      <c r="H87" s="6" t="s">
        <v>167</v>
      </c>
      <c r="I87" s="7">
        <v>100000</v>
      </c>
      <c r="J87" s="10" t="s">
        <v>10</v>
      </c>
      <c r="K87" s="2" t="s">
        <v>240</v>
      </c>
    </row>
    <row r="88" spans="1:11" ht="101.25" x14ac:dyDescent="0.2">
      <c r="A88" s="1">
        <v>84</v>
      </c>
      <c r="B88" s="17" t="s">
        <v>242</v>
      </c>
      <c r="C88" s="8">
        <v>100000</v>
      </c>
      <c r="D88" s="8">
        <v>100000</v>
      </c>
      <c r="E88" s="9" t="s">
        <v>9</v>
      </c>
      <c r="F88" s="6" t="s">
        <v>167</v>
      </c>
      <c r="G88" s="8">
        <v>100000</v>
      </c>
      <c r="H88" s="6" t="s">
        <v>167</v>
      </c>
      <c r="I88" s="8">
        <v>100000</v>
      </c>
      <c r="J88" s="10" t="s">
        <v>10</v>
      </c>
      <c r="K88" s="2" t="s">
        <v>239</v>
      </c>
    </row>
    <row r="89" spans="1:11" ht="101.25" x14ac:dyDescent="0.2">
      <c r="A89" s="1">
        <v>85</v>
      </c>
      <c r="B89" s="17" t="s">
        <v>241</v>
      </c>
      <c r="C89" s="8">
        <v>100000</v>
      </c>
      <c r="D89" s="8">
        <v>100000</v>
      </c>
      <c r="E89" s="9" t="s">
        <v>9</v>
      </c>
      <c r="F89" s="6" t="s">
        <v>167</v>
      </c>
      <c r="G89" s="8">
        <v>100000</v>
      </c>
      <c r="H89" s="6" t="s">
        <v>167</v>
      </c>
      <c r="I89" s="8">
        <v>100000</v>
      </c>
      <c r="J89" s="10" t="s">
        <v>10</v>
      </c>
      <c r="K89" s="2" t="s">
        <v>243</v>
      </c>
    </row>
    <row r="90" spans="1:11" ht="81" x14ac:dyDescent="0.2">
      <c r="A90" s="1">
        <v>86</v>
      </c>
      <c r="B90" s="17" t="s">
        <v>244</v>
      </c>
      <c r="C90" s="8">
        <v>70000</v>
      </c>
      <c r="D90" s="8">
        <v>70000</v>
      </c>
      <c r="E90" s="9" t="s">
        <v>9</v>
      </c>
      <c r="F90" s="6" t="s">
        <v>167</v>
      </c>
      <c r="G90" s="8">
        <v>70000</v>
      </c>
      <c r="H90" s="6" t="s">
        <v>167</v>
      </c>
      <c r="I90" s="8">
        <v>70000</v>
      </c>
      <c r="J90" s="10" t="s">
        <v>10</v>
      </c>
      <c r="K90" s="2" t="s">
        <v>245</v>
      </c>
    </row>
    <row r="91" spans="1:11" ht="81" x14ac:dyDescent="0.2">
      <c r="A91" s="1">
        <v>87</v>
      </c>
      <c r="B91" s="17" t="s">
        <v>246</v>
      </c>
      <c r="C91" s="8">
        <v>24000</v>
      </c>
      <c r="D91" s="8">
        <v>24000</v>
      </c>
      <c r="E91" s="9" t="s">
        <v>9</v>
      </c>
      <c r="F91" s="6" t="s">
        <v>63</v>
      </c>
      <c r="G91" s="8">
        <v>24000</v>
      </c>
      <c r="H91" s="6" t="s">
        <v>63</v>
      </c>
      <c r="I91" s="8">
        <v>24000</v>
      </c>
      <c r="J91" s="10" t="s">
        <v>10</v>
      </c>
      <c r="K91" s="2" t="s">
        <v>247</v>
      </c>
    </row>
    <row r="92" spans="1:11" ht="60.75" x14ac:dyDescent="0.2">
      <c r="A92" s="1">
        <v>88</v>
      </c>
      <c r="B92" s="17" t="s">
        <v>248</v>
      </c>
      <c r="C92" s="8">
        <v>24000</v>
      </c>
      <c r="D92" s="8">
        <v>24000</v>
      </c>
      <c r="E92" s="9" t="s">
        <v>9</v>
      </c>
      <c r="F92" s="6" t="s">
        <v>63</v>
      </c>
      <c r="G92" s="8">
        <v>24000</v>
      </c>
      <c r="H92" s="6" t="s">
        <v>63</v>
      </c>
      <c r="I92" s="8">
        <v>24000</v>
      </c>
      <c r="J92" s="10" t="s">
        <v>10</v>
      </c>
      <c r="K92" s="2" t="s">
        <v>249</v>
      </c>
    </row>
    <row r="93" spans="1:11" ht="101.25" x14ac:dyDescent="0.2">
      <c r="A93" s="1">
        <v>89</v>
      </c>
      <c r="B93" s="17" t="s">
        <v>250</v>
      </c>
      <c r="C93" s="8">
        <v>8000</v>
      </c>
      <c r="D93" s="8">
        <v>8000</v>
      </c>
      <c r="E93" s="9" t="s">
        <v>9</v>
      </c>
      <c r="F93" s="6" t="s">
        <v>63</v>
      </c>
      <c r="G93" s="8">
        <v>8000</v>
      </c>
      <c r="H93" s="6" t="s">
        <v>63</v>
      </c>
      <c r="I93" s="8">
        <v>8000</v>
      </c>
      <c r="J93" s="10" t="s">
        <v>10</v>
      </c>
      <c r="K93" s="2" t="s">
        <v>251</v>
      </c>
    </row>
    <row r="94" spans="1:11" ht="81" x14ac:dyDescent="0.2">
      <c r="A94" s="1">
        <v>90</v>
      </c>
      <c r="B94" s="17" t="s">
        <v>252</v>
      </c>
      <c r="C94" s="8">
        <v>8000</v>
      </c>
      <c r="D94" s="8">
        <v>8000</v>
      </c>
      <c r="E94" s="9" t="s">
        <v>9</v>
      </c>
      <c r="F94" s="6" t="s">
        <v>63</v>
      </c>
      <c r="G94" s="8">
        <v>8000</v>
      </c>
      <c r="H94" s="6" t="s">
        <v>63</v>
      </c>
      <c r="I94" s="8">
        <v>8000</v>
      </c>
      <c r="J94" s="10" t="s">
        <v>10</v>
      </c>
      <c r="K94" s="2" t="s">
        <v>254</v>
      </c>
    </row>
    <row r="95" spans="1:11" ht="101.25" x14ac:dyDescent="0.2">
      <c r="A95" s="1">
        <v>91</v>
      </c>
      <c r="B95" s="17" t="s">
        <v>253</v>
      </c>
      <c r="C95" s="8">
        <v>8000</v>
      </c>
      <c r="D95" s="8">
        <v>8000</v>
      </c>
      <c r="E95" s="9" t="s">
        <v>9</v>
      </c>
      <c r="F95" s="6" t="s">
        <v>63</v>
      </c>
      <c r="G95" s="8">
        <v>8000</v>
      </c>
      <c r="H95" s="6" t="s">
        <v>63</v>
      </c>
      <c r="I95" s="8">
        <v>8000</v>
      </c>
      <c r="J95" s="10" t="s">
        <v>10</v>
      </c>
      <c r="K95" s="2" t="s">
        <v>255</v>
      </c>
    </row>
    <row r="96" spans="1:11" ht="60.75" x14ac:dyDescent="0.2">
      <c r="A96" s="1">
        <v>92</v>
      </c>
      <c r="B96" s="17" t="s">
        <v>256</v>
      </c>
      <c r="C96" s="8">
        <v>12000</v>
      </c>
      <c r="D96" s="8">
        <v>12000</v>
      </c>
      <c r="E96" s="9" t="s">
        <v>9</v>
      </c>
      <c r="F96" s="6" t="s">
        <v>257</v>
      </c>
      <c r="G96" s="8">
        <v>12000</v>
      </c>
      <c r="H96" s="6" t="s">
        <v>257</v>
      </c>
      <c r="I96" s="8">
        <v>12000</v>
      </c>
      <c r="J96" s="10" t="s">
        <v>10</v>
      </c>
      <c r="K96" s="2" t="s">
        <v>258</v>
      </c>
    </row>
    <row r="97" spans="1:11" ht="60.75" x14ac:dyDescent="0.2">
      <c r="A97" s="1">
        <v>93</v>
      </c>
      <c r="B97" s="17" t="s">
        <v>259</v>
      </c>
      <c r="C97" s="8">
        <v>3500</v>
      </c>
      <c r="D97" s="8">
        <v>3500</v>
      </c>
      <c r="E97" s="9" t="s">
        <v>9</v>
      </c>
      <c r="F97" s="6" t="s">
        <v>257</v>
      </c>
      <c r="G97" s="8">
        <v>3500</v>
      </c>
      <c r="H97" s="6" t="s">
        <v>257</v>
      </c>
      <c r="I97" s="8">
        <v>3500</v>
      </c>
      <c r="J97" s="10" t="s">
        <v>10</v>
      </c>
      <c r="K97" s="2" t="s">
        <v>260</v>
      </c>
    </row>
    <row r="98" spans="1:11" ht="60.75" x14ac:dyDescent="0.2">
      <c r="A98" s="1">
        <v>94</v>
      </c>
      <c r="B98" s="17" t="s">
        <v>261</v>
      </c>
      <c r="C98" s="8">
        <v>7500</v>
      </c>
      <c r="D98" s="8">
        <v>7500</v>
      </c>
      <c r="E98" s="9" t="s">
        <v>9</v>
      </c>
      <c r="F98" s="6" t="s">
        <v>257</v>
      </c>
      <c r="G98" s="8">
        <v>7500</v>
      </c>
      <c r="H98" s="6" t="s">
        <v>257</v>
      </c>
      <c r="I98" s="8">
        <v>7500</v>
      </c>
      <c r="J98" s="10" t="s">
        <v>10</v>
      </c>
      <c r="K98" s="2" t="s">
        <v>262</v>
      </c>
    </row>
    <row r="99" spans="1:11" ht="60.75" x14ac:dyDescent="0.2">
      <c r="A99" s="1">
        <v>95</v>
      </c>
      <c r="B99" s="17" t="s">
        <v>263</v>
      </c>
      <c r="C99" s="8">
        <v>3600</v>
      </c>
      <c r="D99" s="8">
        <v>3600</v>
      </c>
      <c r="E99" s="9" t="s">
        <v>9</v>
      </c>
      <c r="F99" s="6" t="s">
        <v>257</v>
      </c>
      <c r="G99" s="8">
        <v>3600</v>
      </c>
      <c r="H99" s="6" t="s">
        <v>257</v>
      </c>
      <c r="I99" s="8">
        <v>3600</v>
      </c>
      <c r="J99" s="10" t="s">
        <v>10</v>
      </c>
      <c r="K99" s="2" t="s">
        <v>264</v>
      </c>
    </row>
    <row r="100" spans="1:11" ht="60.75" x14ac:dyDescent="0.2">
      <c r="A100" s="1">
        <v>96</v>
      </c>
      <c r="B100" s="17" t="s">
        <v>265</v>
      </c>
      <c r="C100" s="8">
        <v>16021</v>
      </c>
      <c r="D100" s="8">
        <v>16021</v>
      </c>
      <c r="E100" s="9" t="s">
        <v>9</v>
      </c>
      <c r="F100" s="6" t="s">
        <v>63</v>
      </c>
      <c r="G100" s="8">
        <v>16021</v>
      </c>
      <c r="H100" s="6" t="s">
        <v>63</v>
      </c>
      <c r="I100" s="8">
        <v>16021</v>
      </c>
      <c r="J100" s="10" t="s">
        <v>10</v>
      </c>
      <c r="K100" s="2" t="s">
        <v>266</v>
      </c>
    </row>
    <row r="101" spans="1:11" ht="82.5" customHeight="1" x14ac:dyDescent="0.2">
      <c r="A101" s="1">
        <v>97</v>
      </c>
      <c r="B101" s="3" t="s">
        <v>268</v>
      </c>
      <c r="C101" s="7">
        <v>10000</v>
      </c>
      <c r="D101" s="7">
        <v>10000</v>
      </c>
      <c r="E101" s="9" t="s">
        <v>9</v>
      </c>
      <c r="F101" s="6" t="s">
        <v>269</v>
      </c>
      <c r="G101" s="7">
        <v>10000</v>
      </c>
      <c r="H101" s="6" t="s">
        <v>269</v>
      </c>
      <c r="I101" s="7">
        <v>10000</v>
      </c>
      <c r="J101" s="10" t="s">
        <v>10</v>
      </c>
      <c r="K101" s="2" t="s">
        <v>270</v>
      </c>
    </row>
    <row r="102" spans="1:11" ht="66" customHeight="1" x14ac:dyDescent="0.2">
      <c r="A102" s="1">
        <v>98</v>
      </c>
      <c r="B102" s="3" t="s">
        <v>271</v>
      </c>
      <c r="C102" s="7">
        <v>3994000</v>
      </c>
      <c r="D102" s="7">
        <v>3994000</v>
      </c>
      <c r="E102" s="9" t="s">
        <v>274</v>
      </c>
      <c r="F102" s="6" t="s">
        <v>272</v>
      </c>
      <c r="G102" s="7">
        <v>3994000</v>
      </c>
      <c r="H102" s="6" t="s">
        <v>272</v>
      </c>
      <c r="I102" s="7">
        <v>3994000</v>
      </c>
      <c r="J102" s="10" t="s">
        <v>10</v>
      </c>
      <c r="K102" s="2" t="s">
        <v>273</v>
      </c>
    </row>
    <row r="103" spans="1:11" ht="66" customHeight="1" x14ac:dyDescent="0.2">
      <c r="A103" s="1">
        <v>99</v>
      </c>
      <c r="B103" s="17" t="s">
        <v>275</v>
      </c>
      <c r="C103" s="7">
        <v>61510</v>
      </c>
      <c r="D103" s="7">
        <v>61510</v>
      </c>
      <c r="E103" s="9" t="s">
        <v>9</v>
      </c>
      <c r="F103" s="6" t="s">
        <v>142</v>
      </c>
      <c r="G103" s="7">
        <v>61510</v>
      </c>
      <c r="H103" s="6" t="s">
        <v>142</v>
      </c>
      <c r="I103" s="7">
        <v>61510</v>
      </c>
      <c r="J103" s="10" t="s">
        <v>10</v>
      </c>
      <c r="K103" s="2" t="s">
        <v>276</v>
      </c>
    </row>
    <row r="104" spans="1:11" ht="66" customHeight="1" x14ac:dyDescent="0.2">
      <c r="A104" s="1">
        <v>100</v>
      </c>
      <c r="B104" s="17" t="s">
        <v>277</v>
      </c>
      <c r="C104" s="7">
        <v>36531</v>
      </c>
      <c r="D104" s="7">
        <v>36531</v>
      </c>
      <c r="E104" s="9" t="s">
        <v>9</v>
      </c>
      <c r="F104" s="6" t="s">
        <v>142</v>
      </c>
      <c r="G104" s="7">
        <v>36531</v>
      </c>
      <c r="H104" s="6" t="s">
        <v>142</v>
      </c>
      <c r="I104" s="7">
        <v>36531</v>
      </c>
      <c r="J104" s="10" t="s">
        <v>10</v>
      </c>
      <c r="K104" s="2" t="s">
        <v>278</v>
      </c>
    </row>
    <row r="105" spans="1:11" ht="66" customHeight="1" x14ac:dyDescent="0.2">
      <c r="A105" s="1">
        <v>101</v>
      </c>
      <c r="B105" s="17" t="s">
        <v>279</v>
      </c>
      <c r="C105" s="7">
        <v>17280</v>
      </c>
      <c r="D105" s="7">
        <v>17280</v>
      </c>
      <c r="E105" s="9" t="s">
        <v>9</v>
      </c>
      <c r="F105" s="6" t="s">
        <v>142</v>
      </c>
      <c r="G105" s="7">
        <v>17280</v>
      </c>
      <c r="H105" s="6" t="s">
        <v>142</v>
      </c>
      <c r="I105" s="7">
        <v>17280</v>
      </c>
      <c r="J105" s="10" t="s">
        <v>10</v>
      </c>
      <c r="K105" s="2" t="s">
        <v>280</v>
      </c>
    </row>
    <row r="106" spans="1:11" ht="66" customHeight="1" x14ac:dyDescent="0.2">
      <c r="A106" s="1">
        <v>102</v>
      </c>
      <c r="B106" s="17" t="s">
        <v>281</v>
      </c>
      <c r="C106" s="7">
        <v>14580</v>
      </c>
      <c r="D106" s="7">
        <v>14580</v>
      </c>
      <c r="E106" s="9" t="s">
        <v>9</v>
      </c>
      <c r="F106" s="6" t="s">
        <v>142</v>
      </c>
      <c r="G106" s="7">
        <v>14580</v>
      </c>
      <c r="H106" s="6" t="s">
        <v>142</v>
      </c>
      <c r="I106" s="7">
        <v>14580</v>
      </c>
      <c r="J106" s="10" t="s">
        <v>10</v>
      </c>
      <c r="K106" s="2" t="s">
        <v>282</v>
      </c>
    </row>
    <row r="107" spans="1:11" ht="66" customHeight="1" x14ac:dyDescent="0.2">
      <c r="A107" s="1">
        <v>103</v>
      </c>
      <c r="B107" s="17" t="s">
        <v>283</v>
      </c>
      <c r="C107" s="7">
        <v>22355</v>
      </c>
      <c r="D107" s="7">
        <v>22355</v>
      </c>
      <c r="E107" s="9" t="s">
        <v>9</v>
      </c>
      <c r="F107" s="6" t="s">
        <v>284</v>
      </c>
      <c r="G107" s="7">
        <v>22355</v>
      </c>
      <c r="H107" s="6" t="s">
        <v>284</v>
      </c>
      <c r="I107" s="7">
        <v>22355</v>
      </c>
      <c r="J107" s="10" t="s">
        <v>10</v>
      </c>
      <c r="K107" s="2" t="s">
        <v>285</v>
      </c>
    </row>
    <row r="108" spans="1:11" ht="66" customHeight="1" x14ac:dyDescent="0.2">
      <c r="A108" s="1">
        <v>104</v>
      </c>
      <c r="B108" s="3" t="s">
        <v>286</v>
      </c>
      <c r="C108" s="7">
        <v>92100</v>
      </c>
      <c r="D108" s="7">
        <v>92100</v>
      </c>
      <c r="E108" s="9" t="s">
        <v>9</v>
      </c>
      <c r="F108" s="6" t="s">
        <v>287</v>
      </c>
      <c r="G108" s="7">
        <v>92100</v>
      </c>
      <c r="H108" s="6" t="s">
        <v>287</v>
      </c>
      <c r="I108" s="7">
        <v>92100</v>
      </c>
      <c r="J108" s="10" t="s">
        <v>10</v>
      </c>
      <c r="K108" s="2" t="s">
        <v>288</v>
      </c>
    </row>
    <row r="109" spans="1:11" ht="66" customHeight="1" x14ac:dyDescent="0.2">
      <c r="A109" s="1">
        <v>105</v>
      </c>
      <c r="B109" s="17" t="s">
        <v>289</v>
      </c>
      <c r="C109" s="7">
        <v>23747</v>
      </c>
      <c r="D109" s="7">
        <v>23747</v>
      </c>
      <c r="E109" s="9" t="s">
        <v>9</v>
      </c>
      <c r="F109" s="6" t="s">
        <v>290</v>
      </c>
      <c r="G109" s="7">
        <v>23747</v>
      </c>
      <c r="H109" s="6" t="s">
        <v>290</v>
      </c>
      <c r="I109" s="7">
        <v>23747</v>
      </c>
      <c r="J109" s="10" t="s">
        <v>10</v>
      </c>
      <c r="K109" s="2" t="s">
        <v>291</v>
      </c>
    </row>
    <row r="110" spans="1:11" ht="66" customHeight="1" x14ac:dyDescent="0.2">
      <c r="A110" s="1">
        <v>106</v>
      </c>
      <c r="B110" s="17" t="s">
        <v>292</v>
      </c>
      <c r="C110" s="7">
        <v>39747</v>
      </c>
      <c r="D110" s="7">
        <v>39747</v>
      </c>
      <c r="E110" s="9" t="s">
        <v>9</v>
      </c>
      <c r="F110" s="6" t="s">
        <v>290</v>
      </c>
      <c r="G110" s="7">
        <v>39747</v>
      </c>
      <c r="H110" s="6" t="s">
        <v>290</v>
      </c>
      <c r="I110" s="7">
        <v>39747</v>
      </c>
      <c r="J110" s="10" t="s">
        <v>10</v>
      </c>
      <c r="K110" s="2" t="s">
        <v>293</v>
      </c>
    </row>
    <row r="111" spans="1:11" ht="108.75" customHeight="1" x14ac:dyDescent="0.2">
      <c r="A111" s="1">
        <v>107</v>
      </c>
      <c r="B111" s="3" t="s">
        <v>294</v>
      </c>
      <c r="C111" s="7">
        <v>4500</v>
      </c>
      <c r="D111" s="7">
        <v>4500</v>
      </c>
      <c r="E111" s="9" t="s">
        <v>9</v>
      </c>
      <c r="F111" s="6" t="s">
        <v>106</v>
      </c>
      <c r="G111" s="7">
        <v>4500</v>
      </c>
      <c r="H111" s="6" t="s">
        <v>106</v>
      </c>
      <c r="I111" s="7">
        <v>4500</v>
      </c>
      <c r="J111" s="10" t="s">
        <v>10</v>
      </c>
      <c r="K111" s="2" t="s">
        <v>295</v>
      </c>
    </row>
    <row r="112" spans="1:11" ht="66" customHeight="1" x14ac:dyDescent="0.2">
      <c r="A112" s="1">
        <v>108</v>
      </c>
      <c r="B112" s="3" t="s">
        <v>207</v>
      </c>
      <c r="C112" s="7">
        <v>95700</v>
      </c>
      <c r="D112" s="7">
        <v>95700</v>
      </c>
      <c r="E112" s="9" t="s">
        <v>9</v>
      </c>
      <c r="F112" s="6" t="s">
        <v>208</v>
      </c>
      <c r="G112" s="7">
        <v>95700</v>
      </c>
      <c r="H112" s="6" t="s">
        <v>208</v>
      </c>
      <c r="I112" s="7">
        <v>95700</v>
      </c>
      <c r="J112" s="10" t="s">
        <v>10</v>
      </c>
      <c r="K112" s="2" t="s">
        <v>296</v>
      </c>
    </row>
    <row r="113" spans="1:11" ht="66" customHeight="1" x14ac:dyDescent="0.2">
      <c r="A113" s="1">
        <v>109</v>
      </c>
      <c r="B113" s="3" t="s">
        <v>297</v>
      </c>
      <c r="C113" s="7">
        <v>163000</v>
      </c>
      <c r="D113" s="7">
        <v>163000</v>
      </c>
      <c r="E113" s="9" t="s">
        <v>9</v>
      </c>
      <c r="F113" s="6" t="s">
        <v>150</v>
      </c>
      <c r="G113" s="7">
        <v>163000</v>
      </c>
      <c r="H113" s="6" t="s">
        <v>150</v>
      </c>
      <c r="I113" s="7">
        <v>163000</v>
      </c>
      <c r="J113" s="10" t="s">
        <v>10</v>
      </c>
      <c r="K113" s="2" t="s">
        <v>299</v>
      </c>
    </row>
    <row r="114" spans="1:11" ht="66" customHeight="1" x14ac:dyDescent="0.2">
      <c r="A114" s="1">
        <v>110</v>
      </c>
      <c r="B114" s="3" t="s">
        <v>298</v>
      </c>
      <c r="C114" s="7">
        <v>115000</v>
      </c>
      <c r="D114" s="7">
        <v>115000</v>
      </c>
      <c r="E114" s="9" t="s">
        <v>9</v>
      </c>
      <c r="F114" s="6" t="s">
        <v>150</v>
      </c>
      <c r="G114" s="7">
        <v>115000</v>
      </c>
      <c r="H114" s="6" t="s">
        <v>150</v>
      </c>
      <c r="I114" s="7">
        <v>115000</v>
      </c>
      <c r="J114" s="10" t="s">
        <v>10</v>
      </c>
      <c r="K114" s="2" t="s">
        <v>300</v>
      </c>
    </row>
    <row r="115" spans="1:11" ht="150.75" customHeight="1" x14ac:dyDescent="0.2">
      <c r="A115" s="1">
        <v>111</v>
      </c>
      <c r="B115" s="17" t="s">
        <v>303</v>
      </c>
      <c r="C115" s="7">
        <v>5800</v>
      </c>
      <c r="D115" s="7">
        <v>5800</v>
      </c>
      <c r="E115" s="9" t="s">
        <v>9</v>
      </c>
      <c r="F115" s="6" t="s">
        <v>304</v>
      </c>
      <c r="G115" s="7">
        <v>5800</v>
      </c>
      <c r="H115" s="6" t="s">
        <v>304</v>
      </c>
      <c r="I115" s="7">
        <v>5800</v>
      </c>
      <c r="J115" s="10" t="s">
        <v>10</v>
      </c>
      <c r="K115" s="2" t="s">
        <v>305</v>
      </c>
    </row>
    <row r="116" spans="1:11" ht="136.5" customHeight="1" x14ac:dyDescent="0.2">
      <c r="A116" s="1">
        <v>112</v>
      </c>
      <c r="B116" s="17" t="s">
        <v>306</v>
      </c>
      <c r="C116" s="7">
        <v>3600</v>
      </c>
      <c r="D116" s="7">
        <v>3600</v>
      </c>
      <c r="E116" s="9" t="s">
        <v>9</v>
      </c>
      <c r="F116" s="6" t="s">
        <v>66</v>
      </c>
      <c r="G116" s="7">
        <v>3600</v>
      </c>
      <c r="H116" s="6" t="s">
        <v>66</v>
      </c>
      <c r="I116" s="7">
        <v>3600</v>
      </c>
      <c r="J116" s="10" t="s">
        <v>10</v>
      </c>
      <c r="K116" s="2" t="s">
        <v>307</v>
      </c>
    </row>
    <row r="117" spans="1:11" ht="108.75" customHeight="1" x14ac:dyDescent="0.2">
      <c r="A117" s="1">
        <v>113</v>
      </c>
      <c r="B117" s="17" t="s">
        <v>308</v>
      </c>
      <c r="C117" s="7">
        <v>40000</v>
      </c>
      <c r="D117" s="7">
        <v>40000</v>
      </c>
      <c r="E117" s="9" t="s">
        <v>9</v>
      </c>
      <c r="F117" s="6" t="s">
        <v>309</v>
      </c>
      <c r="G117" s="7">
        <v>40000</v>
      </c>
      <c r="H117" s="6" t="s">
        <v>309</v>
      </c>
      <c r="I117" s="7">
        <v>40000</v>
      </c>
      <c r="J117" s="10" t="s">
        <v>10</v>
      </c>
      <c r="K117" s="2" t="s">
        <v>310</v>
      </c>
    </row>
    <row r="118" spans="1:11" ht="108" customHeight="1" x14ac:dyDescent="0.2">
      <c r="A118" s="1">
        <v>114</v>
      </c>
      <c r="B118" s="17" t="s">
        <v>311</v>
      </c>
      <c r="C118" s="7">
        <v>31200</v>
      </c>
      <c r="D118" s="7">
        <v>31200</v>
      </c>
      <c r="E118" s="9" t="s">
        <v>9</v>
      </c>
      <c r="F118" s="6" t="s">
        <v>312</v>
      </c>
      <c r="G118" s="7">
        <v>31200</v>
      </c>
      <c r="H118" s="6" t="s">
        <v>312</v>
      </c>
      <c r="I118" s="7">
        <v>31200</v>
      </c>
      <c r="J118" s="10" t="s">
        <v>10</v>
      </c>
      <c r="K118" s="2" t="s">
        <v>313</v>
      </c>
    </row>
    <row r="119" spans="1:11" ht="105" customHeight="1" x14ac:dyDescent="0.2">
      <c r="A119" s="1">
        <v>115</v>
      </c>
      <c r="B119" s="17" t="s">
        <v>314</v>
      </c>
      <c r="C119" s="7">
        <v>900</v>
      </c>
      <c r="D119" s="7">
        <v>900</v>
      </c>
      <c r="E119" s="9" t="s">
        <v>9</v>
      </c>
      <c r="F119" s="6" t="s">
        <v>66</v>
      </c>
      <c r="G119" s="7">
        <v>900</v>
      </c>
      <c r="H119" s="6" t="s">
        <v>66</v>
      </c>
      <c r="I119" s="7">
        <v>900</v>
      </c>
      <c r="J119" s="10" t="s">
        <v>10</v>
      </c>
      <c r="K119" s="2" t="s">
        <v>315</v>
      </c>
    </row>
    <row r="120" spans="1:11" ht="73.5" customHeight="1" x14ac:dyDescent="0.2">
      <c r="A120" s="1">
        <v>116</v>
      </c>
      <c r="B120" s="17" t="s">
        <v>316</v>
      </c>
      <c r="C120" s="7">
        <v>8699</v>
      </c>
      <c r="D120" s="7">
        <v>8699</v>
      </c>
      <c r="E120" s="9" t="s">
        <v>9</v>
      </c>
      <c r="F120" s="6" t="s">
        <v>317</v>
      </c>
      <c r="G120" s="7">
        <v>8699</v>
      </c>
      <c r="H120" s="6" t="s">
        <v>317</v>
      </c>
      <c r="I120" s="7">
        <v>8699</v>
      </c>
      <c r="J120" s="10" t="s">
        <v>10</v>
      </c>
      <c r="K120" s="2" t="s">
        <v>318</v>
      </c>
    </row>
    <row r="121" spans="1:11" ht="109.5" customHeight="1" x14ac:dyDescent="0.2">
      <c r="A121" s="1">
        <v>117</v>
      </c>
      <c r="B121" s="17" t="s">
        <v>319</v>
      </c>
      <c r="C121" s="7">
        <v>2000</v>
      </c>
      <c r="D121" s="7">
        <v>2000</v>
      </c>
      <c r="E121" s="9" t="s">
        <v>9</v>
      </c>
      <c r="F121" s="6" t="s">
        <v>63</v>
      </c>
      <c r="G121" s="7">
        <v>2000</v>
      </c>
      <c r="H121" s="6" t="s">
        <v>63</v>
      </c>
      <c r="I121" s="7">
        <v>2000</v>
      </c>
      <c r="J121" s="10" t="s">
        <v>10</v>
      </c>
      <c r="K121" s="2" t="s">
        <v>320</v>
      </c>
    </row>
    <row r="122" spans="1:11" ht="150.75" customHeight="1" x14ac:dyDescent="0.2">
      <c r="A122" s="1">
        <v>118</v>
      </c>
      <c r="B122" s="17" t="s">
        <v>321</v>
      </c>
      <c r="C122" s="7">
        <v>3360</v>
      </c>
      <c r="D122" s="7">
        <v>3360</v>
      </c>
      <c r="E122" s="9" t="s">
        <v>9</v>
      </c>
      <c r="F122" s="6" t="s">
        <v>63</v>
      </c>
      <c r="G122" s="7">
        <v>3360</v>
      </c>
      <c r="H122" s="6" t="s">
        <v>63</v>
      </c>
      <c r="I122" s="7">
        <v>3360</v>
      </c>
      <c r="J122" s="10" t="s">
        <v>10</v>
      </c>
      <c r="K122" s="2" t="s">
        <v>322</v>
      </c>
    </row>
    <row r="123" spans="1:11" ht="150.75" customHeight="1" x14ac:dyDescent="0.2">
      <c r="A123" s="1">
        <v>119</v>
      </c>
      <c r="B123" s="17" t="s">
        <v>323</v>
      </c>
      <c r="C123" s="7">
        <v>11900</v>
      </c>
      <c r="D123" s="7">
        <v>11900</v>
      </c>
      <c r="E123" s="9" t="s">
        <v>9</v>
      </c>
      <c r="F123" s="6" t="s">
        <v>63</v>
      </c>
      <c r="G123" s="7">
        <v>11900</v>
      </c>
      <c r="H123" s="6" t="s">
        <v>63</v>
      </c>
      <c r="I123" s="7">
        <v>11900</v>
      </c>
      <c r="J123" s="10" t="s">
        <v>10</v>
      </c>
      <c r="K123" s="2" t="s">
        <v>324</v>
      </c>
    </row>
    <row r="124" spans="1:11" ht="66.75" customHeight="1" x14ac:dyDescent="0.2">
      <c r="A124" s="1">
        <v>120</v>
      </c>
      <c r="B124" s="17" t="s">
        <v>325</v>
      </c>
      <c r="C124" s="7">
        <v>4950</v>
      </c>
      <c r="D124" s="7">
        <v>4950</v>
      </c>
      <c r="E124" s="9" t="s">
        <v>9</v>
      </c>
      <c r="F124" s="6" t="s">
        <v>131</v>
      </c>
      <c r="G124" s="7">
        <v>4950</v>
      </c>
      <c r="H124" s="6" t="s">
        <v>131</v>
      </c>
      <c r="I124" s="7">
        <v>4950</v>
      </c>
      <c r="J124" s="10" t="s">
        <v>10</v>
      </c>
      <c r="K124" s="2" t="s">
        <v>326</v>
      </c>
    </row>
    <row r="125" spans="1:11" ht="79.5" customHeight="1" x14ac:dyDescent="0.2">
      <c r="A125" s="1">
        <v>121</v>
      </c>
      <c r="B125" s="17" t="s">
        <v>327</v>
      </c>
      <c r="C125" s="7">
        <v>16876</v>
      </c>
      <c r="D125" s="7">
        <v>16876</v>
      </c>
      <c r="E125" s="9" t="s">
        <v>9</v>
      </c>
      <c r="F125" s="6" t="s">
        <v>64</v>
      </c>
      <c r="G125" s="7">
        <v>16876</v>
      </c>
      <c r="H125" s="6" t="s">
        <v>64</v>
      </c>
      <c r="I125" s="7">
        <v>16876</v>
      </c>
      <c r="J125" s="10" t="s">
        <v>10</v>
      </c>
      <c r="K125" s="2" t="s">
        <v>328</v>
      </c>
    </row>
    <row r="126" spans="1:11" ht="90.75" customHeight="1" x14ac:dyDescent="0.2">
      <c r="A126" s="1">
        <v>122</v>
      </c>
      <c r="B126" s="17" t="s">
        <v>329</v>
      </c>
      <c r="C126" s="7">
        <v>3700</v>
      </c>
      <c r="D126" s="7">
        <v>3700</v>
      </c>
      <c r="E126" s="9" t="s">
        <v>9</v>
      </c>
      <c r="F126" s="6" t="s">
        <v>64</v>
      </c>
      <c r="G126" s="7">
        <v>3700</v>
      </c>
      <c r="H126" s="6" t="s">
        <v>64</v>
      </c>
      <c r="I126" s="7">
        <v>3700</v>
      </c>
      <c r="J126" s="10" t="s">
        <v>10</v>
      </c>
      <c r="K126" s="2" t="s">
        <v>330</v>
      </c>
    </row>
    <row r="127" spans="1:11" ht="73.5" customHeight="1" x14ac:dyDescent="0.2">
      <c r="A127" s="1">
        <v>123</v>
      </c>
      <c r="B127" s="17" t="s">
        <v>331</v>
      </c>
      <c r="C127" s="7">
        <v>128655</v>
      </c>
      <c r="D127" s="7">
        <v>128655</v>
      </c>
      <c r="E127" s="9" t="s">
        <v>9</v>
      </c>
      <c r="F127" s="6" t="s">
        <v>65</v>
      </c>
      <c r="G127" s="7">
        <v>128655</v>
      </c>
      <c r="H127" s="6" t="s">
        <v>65</v>
      </c>
      <c r="I127" s="7">
        <v>128655</v>
      </c>
      <c r="J127" s="10" t="s">
        <v>10</v>
      </c>
      <c r="K127" s="2" t="s">
        <v>332</v>
      </c>
    </row>
    <row r="128" spans="1:11" ht="121.5" x14ac:dyDescent="0.2">
      <c r="A128" s="1">
        <v>124</v>
      </c>
      <c r="B128" s="17" t="s">
        <v>340</v>
      </c>
      <c r="C128" s="7">
        <v>14365</v>
      </c>
      <c r="D128" s="7">
        <v>14365</v>
      </c>
      <c r="E128" s="9" t="s">
        <v>9</v>
      </c>
      <c r="F128" s="6" t="s">
        <v>317</v>
      </c>
      <c r="G128" s="7">
        <v>14365</v>
      </c>
      <c r="H128" s="6" t="s">
        <v>317</v>
      </c>
      <c r="I128" s="7">
        <v>14365</v>
      </c>
      <c r="J128" s="10" t="s">
        <v>10</v>
      </c>
      <c r="K128" s="2" t="s">
        <v>352</v>
      </c>
    </row>
    <row r="129" spans="1:11" ht="66.75" customHeight="1" x14ac:dyDescent="0.2">
      <c r="A129" s="1">
        <v>125</v>
      </c>
      <c r="B129" s="17" t="s">
        <v>341</v>
      </c>
      <c r="C129" s="7">
        <v>23080</v>
      </c>
      <c r="D129" s="7">
        <v>23080</v>
      </c>
      <c r="E129" s="9" t="s">
        <v>9</v>
      </c>
      <c r="F129" s="6" t="s">
        <v>317</v>
      </c>
      <c r="G129" s="7">
        <v>23080</v>
      </c>
      <c r="H129" s="6" t="s">
        <v>317</v>
      </c>
      <c r="I129" s="7">
        <v>23080</v>
      </c>
      <c r="J129" s="10" t="s">
        <v>10</v>
      </c>
      <c r="K129" s="2" t="s">
        <v>353</v>
      </c>
    </row>
    <row r="130" spans="1:11" ht="60.75" x14ac:dyDescent="0.2">
      <c r="A130" s="1">
        <v>126</v>
      </c>
      <c r="B130" s="17" t="s">
        <v>342</v>
      </c>
      <c r="C130" s="7">
        <v>10400</v>
      </c>
      <c r="D130" s="7">
        <v>10400</v>
      </c>
      <c r="E130" s="9" t="s">
        <v>9</v>
      </c>
      <c r="F130" s="6" t="s">
        <v>65</v>
      </c>
      <c r="G130" s="7">
        <v>10400</v>
      </c>
      <c r="H130" s="6" t="s">
        <v>65</v>
      </c>
      <c r="I130" s="7">
        <v>10400</v>
      </c>
      <c r="J130" s="10" t="s">
        <v>10</v>
      </c>
      <c r="K130" s="2" t="s">
        <v>343</v>
      </c>
    </row>
    <row r="131" spans="1:11" ht="81" x14ac:dyDescent="0.2">
      <c r="A131" s="1">
        <v>127</v>
      </c>
      <c r="B131" s="17" t="s">
        <v>344</v>
      </c>
      <c r="C131" s="7">
        <v>16000</v>
      </c>
      <c r="D131" s="7">
        <v>16000</v>
      </c>
      <c r="E131" s="9" t="s">
        <v>9</v>
      </c>
      <c r="F131" s="6" t="s">
        <v>63</v>
      </c>
      <c r="G131" s="7">
        <v>16000</v>
      </c>
      <c r="H131" s="6" t="s">
        <v>63</v>
      </c>
      <c r="I131" s="7">
        <v>16000</v>
      </c>
      <c r="J131" s="10" t="s">
        <v>10</v>
      </c>
      <c r="K131" s="2" t="s">
        <v>354</v>
      </c>
    </row>
    <row r="132" spans="1:11" ht="60.75" x14ac:dyDescent="0.2">
      <c r="A132" s="1">
        <v>128</v>
      </c>
      <c r="B132" s="17" t="s">
        <v>345</v>
      </c>
      <c r="C132" s="7">
        <v>4200</v>
      </c>
      <c r="D132" s="7">
        <v>4200</v>
      </c>
      <c r="E132" s="9" t="s">
        <v>9</v>
      </c>
      <c r="F132" s="6" t="s">
        <v>63</v>
      </c>
      <c r="G132" s="7">
        <v>4200</v>
      </c>
      <c r="H132" s="6" t="s">
        <v>63</v>
      </c>
      <c r="I132" s="7">
        <v>4200</v>
      </c>
      <c r="J132" s="10" t="s">
        <v>10</v>
      </c>
      <c r="K132" s="2" t="s">
        <v>355</v>
      </c>
    </row>
    <row r="133" spans="1:11" ht="60.75" x14ac:dyDescent="0.2">
      <c r="A133" s="1">
        <v>129</v>
      </c>
      <c r="B133" s="17" t="s">
        <v>346</v>
      </c>
      <c r="C133" s="7">
        <v>8650</v>
      </c>
      <c r="D133" s="7">
        <v>8650</v>
      </c>
      <c r="E133" s="9" t="s">
        <v>9</v>
      </c>
      <c r="F133" s="6" t="s">
        <v>63</v>
      </c>
      <c r="G133" s="7">
        <v>8650</v>
      </c>
      <c r="H133" s="6" t="s">
        <v>63</v>
      </c>
      <c r="I133" s="7">
        <v>8650</v>
      </c>
      <c r="J133" s="10" t="s">
        <v>10</v>
      </c>
      <c r="K133" s="2" t="s">
        <v>356</v>
      </c>
    </row>
    <row r="134" spans="1:11" ht="141.75" x14ac:dyDescent="0.2">
      <c r="A134" s="1">
        <v>130</v>
      </c>
      <c r="B134" s="17" t="s">
        <v>347</v>
      </c>
      <c r="C134" s="7">
        <v>14150</v>
      </c>
      <c r="D134" s="7">
        <v>14150</v>
      </c>
      <c r="E134" s="9" t="s">
        <v>9</v>
      </c>
      <c r="F134" s="6" t="s">
        <v>348</v>
      </c>
      <c r="G134" s="7">
        <v>14150</v>
      </c>
      <c r="H134" s="6" t="s">
        <v>348</v>
      </c>
      <c r="I134" s="7">
        <v>14150</v>
      </c>
      <c r="J134" s="10" t="s">
        <v>10</v>
      </c>
      <c r="K134" s="2" t="s">
        <v>357</v>
      </c>
    </row>
    <row r="135" spans="1:11" ht="101.25" x14ac:dyDescent="0.2">
      <c r="A135" s="1">
        <v>131</v>
      </c>
      <c r="B135" s="17" t="s">
        <v>349</v>
      </c>
      <c r="C135" s="7">
        <v>6000</v>
      </c>
      <c r="D135" s="7">
        <v>6000</v>
      </c>
      <c r="E135" s="9" t="s">
        <v>9</v>
      </c>
      <c r="F135" s="6" t="s">
        <v>350</v>
      </c>
      <c r="G135" s="7">
        <v>6000</v>
      </c>
      <c r="H135" s="6" t="s">
        <v>350</v>
      </c>
      <c r="I135" s="7">
        <v>6000</v>
      </c>
      <c r="J135" s="10" t="s">
        <v>10</v>
      </c>
      <c r="K135" s="2" t="s">
        <v>358</v>
      </c>
    </row>
    <row r="136" spans="1:11" ht="162" x14ac:dyDescent="0.2">
      <c r="A136" s="1">
        <v>132</v>
      </c>
      <c r="B136" s="17" t="s">
        <v>351</v>
      </c>
      <c r="C136" s="7">
        <v>10700</v>
      </c>
      <c r="D136" s="7">
        <v>10700</v>
      </c>
      <c r="E136" s="9" t="s">
        <v>9</v>
      </c>
      <c r="F136" s="6" t="s">
        <v>64</v>
      </c>
      <c r="G136" s="7">
        <v>10700</v>
      </c>
      <c r="H136" s="6" t="s">
        <v>64</v>
      </c>
      <c r="I136" s="7">
        <v>10700</v>
      </c>
      <c r="J136" s="10" t="s">
        <v>10</v>
      </c>
      <c r="K136" s="2" t="s">
        <v>359</v>
      </c>
    </row>
    <row r="137" spans="1:11" ht="60.75" x14ac:dyDescent="0.2">
      <c r="A137" s="1">
        <v>133</v>
      </c>
      <c r="B137" s="17" t="s">
        <v>360</v>
      </c>
      <c r="C137" s="7">
        <v>4950</v>
      </c>
      <c r="D137" s="7">
        <v>4950</v>
      </c>
      <c r="E137" s="9" t="s">
        <v>9</v>
      </c>
      <c r="F137" s="6" t="s">
        <v>361</v>
      </c>
      <c r="G137" s="7">
        <v>4950</v>
      </c>
      <c r="H137" s="6" t="s">
        <v>361</v>
      </c>
      <c r="I137" s="7">
        <v>4950</v>
      </c>
      <c r="J137" s="10" t="s">
        <v>10</v>
      </c>
      <c r="K137" s="2" t="s">
        <v>362</v>
      </c>
    </row>
    <row r="138" spans="1:11" ht="101.25" x14ac:dyDescent="0.2">
      <c r="A138" s="1">
        <v>134</v>
      </c>
      <c r="B138" s="17" t="s">
        <v>363</v>
      </c>
      <c r="C138" s="7">
        <v>1000</v>
      </c>
      <c r="D138" s="7">
        <v>1000</v>
      </c>
      <c r="E138" s="9" t="s">
        <v>9</v>
      </c>
      <c r="F138" s="6" t="s">
        <v>364</v>
      </c>
      <c r="G138" s="7">
        <v>1000</v>
      </c>
      <c r="H138" s="6" t="s">
        <v>364</v>
      </c>
      <c r="I138" s="7">
        <v>1000</v>
      </c>
      <c r="J138" s="10" t="s">
        <v>10</v>
      </c>
      <c r="K138" s="2" t="s">
        <v>365</v>
      </c>
    </row>
    <row r="139" spans="1:11" ht="81" x14ac:dyDescent="0.2">
      <c r="A139" s="1">
        <v>135</v>
      </c>
      <c r="B139" s="17" t="s">
        <v>366</v>
      </c>
      <c r="C139" s="7">
        <v>100000</v>
      </c>
      <c r="D139" s="7">
        <v>100000</v>
      </c>
      <c r="E139" s="9" t="s">
        <v>9</v>
      </c>
      <c r="F139" s="6" t="s">
        <v>167</v>
      </c>
      <c r="G139" s="7">
        <v>100000</v>
      </c>
      <c r="H139" s="6" t="s">
        <v>167</v>
      </c>
      <c r="I139" s="7">
        <v>100000</v>
      </c>
      <c r="J139" s="10" t="s">
        <v>10</v>
      </c>
      <c r="K139" s="2" t="s">
        <v>367</v>
      </c>
    </row>
    <row r="140" spans="1:11" ht="60.75" x14ac:dyDescent="0.2">
      <c r="A140" s="1">
        <v>136</v>
      </c>
      <c r="B140" s="17" t="s">
        <v>368</v>
      </c>
      <c r="C140" s="7">
        <v>2000</v>
      </c>
      <c r="D140" s="7">
        <v>2000</v>
      </c>
      <c r="E140" s="9" t="s">
        <v>9</v>
      </c>
      <c r="F140" s="6" t="s">
        <v>369</v>
      </c>
      <c r="G140" s="7">
        <v>2000</v>
      </c>
      <c r="H140" s="6" t="s">
        <v>369</v>
      </c>
      <c r="I140" s="7">
        <v>2000</v>
      </c>
      <c r="J140" s="10" t="s">
        <v>10</v>
      </c>
      <c r="K140" s="2" t="s">
        <v>370</v>
      </c>
    </row>
    <row r="141" spans="1:11" ht="81" x14ac:dyDescent="0.2">
      <c r="A141" s="1">
        <v>137</v>
      </c>
      <c r="B141" s="17" t="s">
        <v>373</v>
      </c>
      <c r="C141" s="7">
        <v>705000</v>
      </c>
      <c r="D141" s="7">
        <v>705000</v>
      </c>
      <c r="E141" s="9" t="s">
        <v>274</v>
      </c>
      <c r="F141" s="6" t="s">
        <v>371</v>
      </c>
      <c r="G141" s="7">
        <v>541000</v>
      </c>
      <c r="H141" s="6" t="s">
        <v>371</v>
      </c>
      <c r="I141" s="7">
        <v>541000</v>
      </c>
      <c r="J141" s="10" t="s">
        <v>10</v>
      </c>
      <c r="K141" s="2" t="s">
        <v>372</v>
      </c>
    </row>
    <row r="142" spans="1:11" ht="60.75" x14ac:dyDescent="0.2">
      <c r="A142" s="1">
        <v>138</v>
      </c>
      <c r="B142" s="17" t="s">
        <v>374</v>
      </c>
      <c r="C142" s="7">
        <v>17600</v>
      </c>
      <c r="D142" s="7">
        <v>17600</v>
      </c>
      <c r="E142" s="9" t="s">
        <v>9</v>
      </c>
      <c r="F142" s="6" t="s">
        <v>63</v>
      </c>
      <c r="G142" s="7">
        <v>17600</v>
      </c>
      <c r="H142" s="6" t="s">
        <v>63</v>
      </c>
      <c r="I142" s="7">
        <v>17600</v>
      </c>
      <c r="J142" s="10" t="s">
        <v>10</v>
      </c>
      <c r="K142" s="2" t="s">
        <v>375</v>
      </c>
    </row>
    <row r="143" spans="1:11" ht="60.75" x14ac:dyDescent="0.2">
      <c r="A143" s="1">
        <v>139</v>
      </c>
      <c r="B143" s="17" t="s">
        <v>376</v>
      </c>
      <c r="C143" s="7">
        <v>13950</v>
      </c>
      <c r="D143" s="7">
        <v>13950</v>
      </c>
      <c r="E143" s="9" t="s">
        <v>9</v>
      </c>
      <c r="F143" s="6" t="s">
        <v>63</v>
      </c>
      <c r="G143" s="7">
        <v>13950</v>
      </c>
      <c r="H143" s="6" t="s">
        <v>63</v>
      </c>
      <c r="I143" s="7">
        <v>13950</v>
      </c>
      <c r="J143" s="10" t="s">
        <v>10</v>
      </c>
      <c r="K143" s="2" t="s">
        <v>377</v>
      </c>
    </row>
    <row r="144" spans="1:11" ht="60.75" x14ac:dyDescent="0.2">
      <c r="A144" s="1">
        <v>140</v>
      </c>
      <c r="B144" s="17" t="s">
        <v>378</v>
      </c>
      <c r="C144" s="7">
        <v>3500</v>
      </c>
      <c r="D144" s="7">
        <v>3500</v>
      </c>
      <c r="E144" s="9" t="s">
        <v>9</v>
      </c>
      <c r="F144" s="6" t="s">
        <v>379</v>
      </c>
      <c r="G144" s="7">
        <v>3500</v>
      </c>
      <c r="H144" s="6" t="s">
        <v>379</v>
      </c>
      <c r="I144" s="7">
        <v>3500</v>
      </c>
      <c r="J144" s="10" t="s">
        <v>10</v>
      </c>
      <c r="K144" s="2" t="s">
        <v>380</v>
      </c>
    </row>
    <row r="145" spans="1:11" ht="60.75" x14ac:dyDescent="0.2">
      <c r="A145" s="1">
        <v>141</v>
      </c>
      <c r="B145" s="17" t="s">
        <v>381</v>
      </c>
      <c r="C145" s="7">
        <v>14800</v>
      </c>
      <c r="D145" s="7">
        <v>14800</v>
      </c>
      <c r="E145" s="9" t="s">
        <v>9</v>
      </c>
      <c r="F145" s="6" t="s">
        <v>379</v>
      </c>
      <c r="G145" s="7">
        <v>14800</v>
      </c>
      <c r="H145" s="6" t="s">
        <v>379</v>
      </c>
      <c r="I145" s="7">
        <v>14800</v>
      </c>
      <c r="J145" s="10" t="s">
        <v>10</v>
      </c>
      <c r="K145" s="2" t="s">
        <v>382</v>
      </c>
    </row>
    <row r="146" spans="1:11" ht="60.75" x14ac:dyDescent="0.2">
      <c r="A146" s="1">
        <v>142</v>
      </c>
      <c r="B146" s="17" t="s">
        <v>383</v>
      </c>
      <c r="C146" s="7">
        <v>42000</v>
      </c>
      <c r="D146" s="7">
        <v>42000</v>
      </c>
      <c r="E146" s="9" t="s">
        <v>9</v>
      </c>
      <c r="F146" s="6" t="s">
        <v>379</v>
      </c>
      <c r="G146" s="7">
        <v>42000</v>
      </c>
      <c r="H146" s="6" t="s">
        <v>379</v>
      </c>
      <c r="I146" s="7">
        <v>42000</v>
      </c>
      <c r="J146" s="10" t="s">
        <v>10</v>
      </c>
      <c r="K146" s="2" t="s">
        <v>384</v>
      </c>
    </row>
    <row r="147" spans="1:11" ht="92.25" customHeight="1" x14ac:dyDescent="0.2">
      <c r="A147" s="1">
        <v>143</v>
      </c>
      <c r="B147" s="17" t="s">
        <v>385</v>
      </c>
      <c r="C147" s="7">
        <v>8000</v>
      </c>
      <c r="D147" s="7">
        <v>8000</v>
      </c>
      <c r="E147" s="9" t="s">
        <v>9</v>
      </c>
      <c r="F147" s="6" t="s">
        <v>31</v>
      </c>
      <c r="G147" s="7">
        <v>8000</v>
      </c>
      <c r="H147" s="6" t="s">
        <v>31</v>
      </c>
      <c r="I147" s="7">
        <v>8000</v>
      </c>
      <c r="J147" s="10" t="s">
        <v>10</v>
      </c>
      <c r="K147" s="2" t="s">
        <v>386</v>
      </c>
    </row>
    <row r="148" spans="1:11" ht="60.75" x14ac:dyDescent="0.2">
      <c r="A148" s="1">
        <v>144</v>
      </c>
      <c r="B148" s="17" t="s">
        <v>387</v>
      </c>
      <c r="C148" s="7">
        <v>600</v>
      </c>
      <c r="D148" s="7">
        <v>600</v>
      </c>
      <c r="E148" s="9" t="s">
        <v>9</v>
      </c>
      <c r="F148" s="6" t="s">
        <v>66</v>
      </c>
      <c r="G148" s="7">
        <v>600</v>
      </c>
      <c r="H148" s="6" t="s">
        <v>66</v>
      </c>
      <c r="I148" s="7">
        <v>600</v>
      </c>
      <c r="J148" s="10" t="s">
        <v>10</v>
      </c>
      <c r="K148" s="2" t="s">
        <v>388</v>
      </c>
    </row>
    <row r="149" spans="1:11" ht="60.75" x14ac:dyDescent="0.2">
      <c r="A149" s="1">
        <v>145</v>
      </c>
      <c r="B149" s="17" t="s">
        <v>391</v>
      </c>
      <c r="C149" s="7">
        <v>19400</v>
      </c>
      <c r="D149" s="7">
        <v>19400</v>
      </c>
      <c r="E149" s="9" t="s">
        <v>9</v>
      </c>
      <c r="F149" s="6" t="s">
        <v>392</v>
      </c>
      <c r="G149" s="7">
        <v>19400</v>
      </c>
      <c r="H149" s="6" t="s">
        <v>392</v>
      </c>
      <c r="I149" s="7">
        <v>19400</v>
      </c>
      <c r="J149" s="10" t="s">
        <v>10</v>
      </c>
      <c r="K149" s="2" t="s">
        <v>393</v>
      </c>
    </row>
    <row r="150" spans="1:11" ht="60.75" x14ac:dyDescent="0.2">
      <c r="A150" s="1">
        <v>146</v>
      </c>
      <c r="B150" s="17" t="s">
        <v>62</v>
      </c>
      <c r="C150" s="7">
        <v>27000</v>
      </c>
      <c r="D150" s="7">
        <v>27000</v>
      </c>
      <c r="E150" s="9" t="s">
        <v>9</v>
      </c>
      <c r="F150" s="6" t="s">
        <v>61</v>
      </c>
      <c r="G150" s="7">
        <v>27000</v>
      </c>
      <c r="H150" s="6" t="s">
        <v>61</v>
      </c>
      <c r="I150" s="7">
        <v>27000</v>
      </c>
      <c r="J150" s="10" t="s">
        <v>10</v>
      </c>
      <c r="K150" s="2" t="s">
        <v>394</v>
      </c>
    </row>
    <row r="151" spans="1:11" ht="60.75" x14ac:dyDescent="0.2">
      <c r="A151" s="1">
        <v>147</v>
      </c>
      <c r="B151" s="17" t="s">
        <v>395</v>
      </c>
      <c r="C151" s="7">
        <v>27000</v>
      </c>
      <c r="D151" s="7">
        <v>27000</v>
      </c>
      <c r="E151" s="9" t="s">
        <v>9</v>
      </c>
      <c r="F151" s="6" t="s">
        <v>396</v>
      </c>
      <c r="G151" s="7">
        <v>27000</v>
      </c>
      <c r="H151" s="6" t="s">
        <v>396</v>
      </c>
      <c r="I151" s="7">
        <v>27000</v>
      </c>
      <c r="J151" s="10" t="s">
        <v>10</v>
      </c>
      <c r="K151" s="2" t="s">
        <v>397</v>
      </c>
    </row>
    <row r="152" spans="1:11" ht="60.75" x14ac:dyDescent="0.2">
      <c r="A152" s="1">
        <v>148</v>
      </c>
      <c r="B152" s="17" t="s">
        <v>59</v>
      </c>
      <c r="C152" s="7">
        <v>27000</v>
      </c>
      <c r="D152" s="7">
        <v>27000</v>
      </c>
      <c r="E152" s="9" t="s">
        <v>9</v>
      </c>
      <c r="F152" s="6" t="s">
        <v>60</v>
      </c>
      <c r="G152" s="7">
        <v>27000</v>
      </c>
      <c r="H152" s="6" t="s">
        <v>60</v>
      </c>
      <c r="I152" s="7">
        <v>27000</v>
      </c>
      <c r="J152" s="10" t="s">
        <v>10</v>
      </c>
      <c r="K152" s="2" t="s">
        <v>398</v>
      </c>
    </row>
    <row r="153" spans="1:11" ht="60.75" x14ac:dyDescent="0.2">
      <c r="A153" s="1">
        <v>149</v>
      </c>
      <c r="B153" s="17" t="s">
        <v>207</v>
      </c>
      <c r="C153" s="7">
        <v>99000</v>
      </c>
      <c r="D153" s="7">
        <v>99000</v>
      </c>
      <c r="E153" s="9" t="s">
        <v>9</v>
      </c>
      <c r="F153" s="6" t="s">
        <v>402</v>
      </c>
      <c r="G153" s="7">
        <v>99000</v>
      </c>
      <c r="H153" s="6" t="s">
        <v>402</v>
      </c>
      <c r="I153" s="7">
        <v>99000</v>
      </c>
      <c r="J153" s="10" t="s">
        <v>10</v>
      </c>
      <c r="K153" s="2" t="s">
        <v>405</v>
      </c>
    </row>
    <row r="154" spans="1:11" ht="90.75" customHeight="1" x14ac:dyDescent="0.2">
      <c r="A154" s="1">
        <v>150</v>
      </c>
      <c r="B154" s="17" t="s">
        <v>403</v>
      </c>
      <c r="C154" s="7">
        <v>19500</v>
      </c>
      <c r="D154" s="7">
        <v>19500</v>
      </c>
      <c r="E154" s="9" t="s">
        <v>9</v>
      </c>
      <c r="F154" s="6" t="s">
        <v>404</v>
      </c>
      <c r="G154" s="7">
        <v>19500</v>
      </c>
      <c r="H154" s="6" t="s">
        <v>404</v>
      </c>
      <c r="I154" s="7">
        <v>19500</v>
      </c>
      <c r="J154" s="10" t="s">
        <v>10</v>
      </c>
      <c r="K154" s="2" t="s">
        <v>406</v>
      </c>
    </row>
    <row r="155" spans="1:11" ht="81" x14ac:dyDescent="0.2">
      <c r="A155" s="1">
        <v>151</v>
      </c>
      <c r="B155" s="17" t="s">
        <v>252</v>
      </c>
      <c r="C155" s="7">
        <v>8000</v>
      </c>
      <c r="D155" s="7">
        <v>8000</v>
      </c>
      <c r="E155" s="9" t="s">
        <v>9</v>
      </c>
      <c r="F155" s="6" t="s">
        <v>63</v>
      </c>
      <c r="G155" s="7">
        <v>8000</v>
      </c>
      <c r="H155" s="6" t="s">
        <v>63</v>
      </c>
      <c r="I155" s="7">
        <v>8000</v>
      </c>
      <c r="J155" s="10" t="s">
        <v>10</v>
      </c>
      <c r="K155" s="2" t="s">
        <v>408</v>
      </c>
    </row>
    <row r="156" spans="1:11" ht="81" x14ac:dyDescent="0.2">
      <c r="A156" s="1">
        <v>152</v>
      </c>
      <c r="B156" s="17" t="s">
        <v>407</v>
      </c>
      <c r="C156" s="7">
        <v>8000</v>
      </c>
      <c r="D156" s="7">
        <v>8000</v>
      </c>
      <c r="E156" s="9" t="s">
        <v>9</v>
      </c>
      <c r="F156" s="6" t="s">
        <v>63</v>
      </c>
      <c r="G156" s="7">
        <v>8001</v>
      </c>
      <c r="H156" s="6" t="s">
        <v>63</v>
      </c>
      <c r="I156" s="7">
        <v>8001</v>
      </c>
      <c r="J156" s="10" t="s">
        <v>10</v>
      </c>
      <c r="K156" s="2" t="s">
        <v>409</v>
      </c>
    </row>
    <row r="157" spans="1:11" ht="81" x14ac:dyDescent="0.2">
      <c r="A157" s="1">
        <v>153</v>
      </c>
      <c r="B157" s="17" t="s">
        <v>410</v>
      </c>
      <c r="C157" s="7">
        <v>1590000</v>
      </c>
      <c r="D157" s="7">
        <v>1590000</v>
      </c>
      <c r="E157" s="9" t="s">
        <v>274</v>
      </c>
      <c r="F157" s="6" t="s">
        <v>411</v>
      </c>
      <c r="G157" s="7">
        <v>1129000</v>
      </c>
      <c r="H157" s="6" t="s">
        <v>411</v>
      </c>
      <c r="I157" s="7">
        <v>1129000</v>
      </c>
      <c r="J157" s="10" t="s">
        <v>10</v>
      </c>
      <c r="K157" s="2" t="s">
        <v>412</v>
      </c>
    </row>
    <row r="158" spans="1:11" ht="60.75" x14ac:dyDescent="0.2">
      <c r="A158" s="1">
        <v>154</v>
      </c>
      <c r="B158" s="17" t="s">
        <v>413</v>
      </c>
      <c r="C158" s="7">
        <v>22444</v>
      </c>
      <c r="D158" s="7">
        <v>22444</v>
      </c>
      <c r="E158" s="9" t="s">
        <v>9</v>
      </c>
      <c r="F158" s="6" t="s">
        <v>414</v>
      </c>
      <c r="G158" s="7">
        <v>22444</v>
      </c>
      <c r="H158" s="6" t="s">
        <v>414</v>
      </c>
      <c r="I158" s="7">
        <v>22444</v>
      </c>
      <c r="J158" s="10" t="s">
        <v>10</v>
      </c>
      <c r="K158" s="2" t="s">
        <v>415</v>
      </c>
    </row>
    <row r="159" spans="1:11" ht="60.75" x14ac:dyDescent="0.2">
      <c r="A159" s="1">
        <v>155</v>
      </c>
      <c r="B159" s="17" t="s">
        <v>416</v>
      </c>
      <c r="C159" s="7">
        <v>36439</v>
      </c>
      <c r="D159" s="7">
        <v>36439</v>
      </c>
      <c r="E159" s="9" t="s">
        <v>9</v>
      </c>
      <c r="F159" s="6" t="s">
        <v>63</v>
      </c>
      <c r="G159" s="7">
        <v>36439</v>
      </c>
      <c r="H159" s="6" t="s">
        <v>63</v>
      </c>
      <c r="I159" s="7">
        <v>36439</v>
      </c>
      <c r="J159" s="10" t="s">
        <v>10</v>
      </c>
      <c r="K159" s="2" t="s">
        <v>417</v>
      </c>
    </row>
    <row r="160" spans="1:11" ht="60.75" x14ac:dyDescent="0.2">
      <c r="A160" s="1">
        <v>156</v>
      </c>
      <c r="B160" s="17" t="s">
        <v>230</v>
      </c>
      <c r="C160" s="7">
        <v>14670</v>
      </c>
      <c r="D160" s="7">
        <v>14670</v>
      </c>
      <c r="E160" s="9" t="s">
        <v>9</v>
      </c>
      <c r="F160" s="6" t="s">
        <v>63</v>
      </c>
      <c r="G160" s="7">
        <v>14670</v>
      </c>
      <c r="H160" s="6" t="s">
        <v>63</v>
      </c>
      <c r="I160" s="7">
        <v>14670</v>
      </c>
      <c r="J160" s="10" t="s">
        <v>10</v>
      </c>
      <c r="K160" s="2" t="s">
        <v>418</v>
      </c>
    </row>
    <row r="161" spans="1:11" ht="81" x14ac:dyDescent="0.2">
      <c r="A161" s="1">
        <v>157</v>
      </c>
      <c r="B161" s="19" t="s">
        <v>419</v>
      </c>
      <c r="C161" s="7">
        <v>5000</v>
      </c>
      <c r="D161" s="7">
        <v>5000</v>
      </c>
      <c r="E161" s="9" t="s">
        <v>9</v>
      </c>
      <c r="F161" s="6" t="s">
        <v>420</v>
      </c>
      <c r="G161" s="7">
        <v>5000</v>
      </c>
      <c r="H161" s="6" t="s">
        <v>420</v>
      </c>
      <c r="I161" s="7">
        <v>5000</v>
      </c>
      <c r="J161" s="10" t="s">
        <v>10</v>
      </c>
      <c r="K161" s="2" t="s">
        <v>421</v>
      </c>
    </row>
    <row r="162" spans="1:11" ht="81" x14ac:dyDescent="0.2">
      <c r="A162" s="1">
        <v>158</v>
      </c>
      <c r="B162" s="17" t="s">
        <v>422</v>
      </c>
      <c r="C162" s="7">
        <v>600</v>
      </c>
      <c r="D162" s="7">
        <v>600</v>
      </c>
      <c r="E162" s="9" t="s">
        <v>9</v>
      </c>
      <c r="F162" s="6" t="s">
        <v>66</v>
      </c>
      <c r="G162" s="7">
        <v>600</v>
      </c>
      <c r="H162" s="6" t="s">
        <v>66</v>
      </c>
      <c r="I162" s="7">
        <v>600</v>
      </c>
      <c r="J162" s="10" t="s">
        <v>10</v>
      </c>
      <c r="K162" s="2" t="s">
        <v>425</v>
      </c>
    </row>
    <row r="163" spans="1:11" ht="81" x14ac:dyDescent="0.2">
      <c r="A163" s="1">
        <v>159</v>
      </c>
      <c r="B163" s="17" t="s">
        <v>423</v>
      </c>
      <c r="C163" s="7">
        <v>1500</v>
      </c>
      <c r="D163" s="7">
        <v>1500</v>
      </c>
      <c r="E163" s="9" t="s">
        <v>9</v>
      </c>
      <c r="F163" s="6" t="s">
        <v>424</v>
      </c>
      <c r="G163" s="7">
        <v>1500</v>
      </c>
      <c r="H163" s="6" t="s">
        <v>424</v>
      </c>
      <c r="I163" s="7">
        <v>1500</v>
      </c>
      <c r="J163" s="10" t="s">
        <v>10</v>
      </c>
      <c r="K163" s="2" t="s">
        <v>426</v>
      </c>
    </row>
    <row r="164" spans="1:11" ht="81" x14ac:dyDescent="0.2">
      <c r="A164" s="1">
        <v>160</v>
      </c>
      <c r="B164" s="17" t="s">
        <v>427</v>
      </c>
      <c r="C164" s="7">
        <v>7490</v>
      </c>
      <c r="D164" s="7">
        <v>7490</v>
      </c>
      <c r="E164" s="9" t="s">
        <v>9</v>
      </c>
      <c r="F164" s="6" t="s">
        <v>428</v>
      </c>
      <c r="G164" s="7">
        <v>7490</v>
      </c>
      <c r="H164" s="6" t="s">
        <v>428</v>
      </c>
      <c r="I164" s="7">
        <v>7490</v>
      </c>
      <c r="J164" s="10" t="s">
        <v>10</v>
      </c>
      <c r="K164" s="2" t="s">
        <v>429</v>
      </c>
    </row>
    <row r="165" spans="1:11" ht="60.75" x14ac:dyDescent="0.2">
      <c r="A165" s="1">
        <v>161</v>
      </c>
      <c r="B165" s="17" t="s">
        <v>430</v>
      </c>
      <c r="C165" s="7">
        <v>1750</v>
      </c>
      <c r="D165" s="7">
        <v>1750</v>
      </c>
      <c r="E165" s="9" t="s">
        <v>9</v>
      </c>
      <c r="F165" s="6" t="s">
        <v>428</v>
      </c>
      <c r="G165" s="7">
        <v>1750</v>
      </c>
      <c r="H165" s="6" t="s">
        <v>428</v>
      </c>
      <c r="I165" s="7">
        <v>1750</v>
      </c>
      <c r="J165" s="10" t="s">
        <v>10</v>
      </c>
      <c r="K165" s="2" t="s">
        <v>431</v>
      </c>
    </row>
    <row r="166" spans="1:11" ht="60.75" x14ac:dyDescent="0.2">
      <c r="A166" s="1">
        <v>162</v>
      </c>
      <c r="B166" s="17" t="s">
        <v>432</v>
      </c>
      <c r="C166" s="7">
        <v>6500</v>
      </c>
      <c r="D166" s="7">
        <v>6500</v>
      </c>
      <c r="E166" s="9" t="s">
        <v>9</v>
      </c>
      <c r="F166" s="6" t="s">
        <v>433</v>
      </c>
      <c r="G166" s="7">
        <v>6500</v>
      </c>
      <c r="H166" s="6" t="s">
        <v>433</v>
      </c>
      <c r="I166" s="7">
        <v>6500</v>
      </c>
      <c r="J166" s="10" t="s">
        <v>10</v>
      </c>
      <c r="K166" s="2" t="s">
        <v>434</v>
      </c>
    </row>
    <row r="167" spans="1:11" ht="60.75" x14ac:dyDescent="0.2">
      <c r="A167" s="1">
        <v>163</v>
      </c>
      <c r="B167" s="17" t="s">
        <v>435</v>
      </c>
      <c r="C167" s="7">
        <v>25715</v>
      </c>
      <c r="D167" s="7">
        <v>25715</v>
      </c>
      <c r="E167" s="9" t="s">
        <v>9</v>
      </c>
      <c r="F167" s="6" t="s">
        <v>433</v>
      </c>
      <c r="G167" s="7">
        <v>25715</v>
      </c>
      <c r="H167" s="6" t="s">
        <v>433</v>
      </c>
      <c r="I167" s="7">
        <v>25715</v>
      </c>
      <c r="J167" s="10" t="s">
        <v>10</v>
      </c>
      <c r="K167" s="2" t="s">
        <v>436</v>
      </c>
    </row>
    <row r="168" spans="1:11" ht="60.75" x14ac:dyDescent="0.2">
      <c r="A168" s="1">
        <v>164</v>
      </c>
      <c r="B168" s="17" t="s">
        <v>437</v>
      </c>
      <c r="C168" s="7">
        <v>22510</v>
      </c>
      <c r="D168" s="7">
        <v>22510</v>
      </c>
      <c r="E168" s="9" t="s">
        <v>9</v>
      </c>
      <c r="F168" s="6" t="s">
        <v>433</v>
      </c>
      <c r="G168" s="7">
        <v>22510</v>
      </c>
      <c r="H168" s="6" t="s">
        <v>433</v>
      </c>
      <c r="I168" s="7">
        <v>22510</v>
      </c>
      <c r="J168" s="10" t="s">
        <v>10</v>
      </c>
      <c r="K168" s="2" t="s">
        <v>438</v>
      </c>
    </row>
    <row r="169" spans="1:11" ht="101.25" x14ac:dyDescent="0.2">
      <c r="A169" s="1">
        <v>165</v>
      </c>
      <c r="B169" s="17" t="s">
        <v>441</v>
      </c>
      <c r="C169" s="7">
        <v>2145</v>
      </c>
      <c r="D169" s="7">
        <v>2145</v>
      </c>
      <c r="E169" s="9" t="s">
        <v>9</v>
      </c>
      <c r="F169" s="6" t="s">
        <v>439</v>
      </c>
      <c r="G169" s="7">
        <v>2145</v>
      </c>
      <c r="H169" s="6" t="s">
        <v>439</v>
      </c>
      <c r="I169" s="7">
        <v>2145</v>
      </c>
      <c r="J169" s="10" t="s">
        <v>10</v>
      </c>
      <c r="K169" s="2" t="s">
        <v>440</v>
      </c>
    </row>
    <row r="170" spans="1:11" ht="101.25" x14ac:dyDescent="0.2">
      <c r="A170" s="1">
        <v>166</v>
      </c>
      <c r="B170" s="17" t="s">
        <v>442</v>
      </c>
      <c r="C170" s="7">
        <v>1300</v>
      </c>
      <c r="D170" s="7">
        <v>1300</v>
      </c>
      <c r="E170" s="9" t="s">
        <v>9</v>
      </c>
      <c r="F170" s="6" t="s">
        <v>63</v>
      </c>
      <c r="G170" s="7">
        <v>1300</v>
      </c>
      <c r="H170" s="6" t="s">
        <v>63</v>
      </c>
      <c r="I170" s="7">
        <v>1300</v>
      </c>
      <c r="J170" s="10" t="s">
        <v>10</v>
      </c>
      <c r="K170" s="2" t="s">
        <v>443</v>
      </c>
    </row>
    <row r="171" spans="1:11" ht="121.5" x14ac:dyDescent="0.2">
      <c r="A171" s="1">
        <v>167</v>
      </c>
      <c r="B171" s="17" t="s">
        <v>444</v>
      </c>
      <c r="C171" s="7">
        <v>2050</v>
      </c>
      <c r="D171" s="7">
        <v>2050</v>
      </c>
      <c r="E171" s="9" t="s">
        <v>9</v>
      </c>
      <c r="F171" s="6" t="s">
        <v>63</v>
      </c>
      <c r="G171" s="7">
        <v>2050</v>
      </c>
      <c r="H171" s="6" t="s">
        <v>63</v>
      </c>
      <c r="I171" s="7">
        <v>2050</v>
      </c>
      <c r="J171" s="10" t="s">
        <v>10</v>
      </c>
      <c r="K171" s="2" t="s">
        <v>445</v>
      </c>
    </row>
    <row r="172" spans="1:11" ht="60.75" x14ac:dyDescent="0.2">
      <c r="A172" s="1">
        <v>168</v>
      </c>
      <c r="B172" s="17" t="s">
        <v>446</v>
      </c>
      <c r="C172" s="7">
        <v>13575</v>
      </c>
      <c r="D172" s="7">
        <v>13575</v>
      </c>
      <c r="E172" s="9" t="s">
        <v>9</v>
      </c>
      <c r="F172" s="6" t="s">
        <v>414</v>
      </c>
      <c r="G172" s="7">
        <v>13575</v>
      </c>
      <c r="H172" s="6" t="s">
        <v>414</v>
      </c>
      <c r="I172" s="7">
        <v>13575</v>
      </c>
      <c r="J172" s="10" t="s">
        <v>10</v>
      </c>
      <c r="K172" s="2" t="s">
        <v>447</v>
      </c>
    </row>
    <row r="173" spans="1:11" ht="60.75" x14ac:dyDescent="0.2">
      <c r="A173" s="1">
        <v>169</v>
      </c>
      <c r="B173" s="17" t="s">
        <v>448</v>
      </c>
      <c r="C173" s="7">
        <v>9573</v>
      </c>
      <c r="D173" s="7">
        <v>9573</v>
      </c>
      <c r="E173" s="9" t="s">
        <v>9</v>
      </c>
      <c r="F173" s="6" t="s">
        <v>63</v>
      </c>
      <c r="G173" s="7">
        <v>9573</v>
      </c>
      <c r="H173" s="6" t="s">
        <v>63</v>
      </c>
      <c r="I173" s="7">
        <v>9573</v>
      </c>
      <c r="J173" s="10" t="s">
        <v>10</v>
      </c>
      <c r="K173" s="2" t="s">
        <v>449</v>
      </c>
    </row>
    <row r="174" spans="1:11" ht="90.75" customHeight="1" x14ac:dyDescent="0.2">
      <c r="A174" s="1">
        <v>170</v>
      </c>
      <c r="B174" s="17" t="s">
        <v>450</v>
      </c>
      <c r="C174" s="7">
        <v>15000</v>
      </c>
      <c r="D174" s="7">
        <v>15000</v>
      </c>
      <c r="E174" s="9" t="s">
        <v>9</v>
      </c>
      <c r="F174" s="6" t="s">
        <v>63</v>
      </c>
      <c r="G174" s="7">
        <v>15000</v>
      </c>
      <c r="H174" s="6" t="s">
        <v>63</v>
      </c>
      <c r="I174" s="7">
        <v>15000</v>
      </c>
      <c r="J174" s="10" t="s">
        <v>10</v>
      </c>
      <c r="K174" s="2" t="s">
        <v>451</v>
      </c>
    </row>
    <row r="175" spans="1:11" ht="60.75" x14ac:dyDescent="0.2">
      <c r="A175" s="1">
        <v>171</v>
      </c>
      <c r="B175" s="17" t="s">
        <v>452</v>
      </c>
      <c r="C175" s="7">
        <v>15000</v>
      </c>
      <c r="D175" s="7">
        <v>15000</v>
      </c>
      <c r="E175" s="9" t="s">
        <v>9</v>
      </c>
      <c r="F175" s="6" t="s">
        <v>453</v>
      </c>
      <c r="G175" s="7">
        <v>15000</v>
      </c>
      <c r="H175" s="6" t="s">
        <v>453</v>
      </c>
      <c r="I175" s="7">
        <v>15000</v>
      </c>
      <c r="J175" s="10" t="s">
        <v>10</v>
      </c>
      <c r="K175" s="2" t="s">
        <v>454</v>
      </c>
    </row>
    <row r="176" spans="1:11" ht="101.25" x14ac:dyDescent="0.2">
      <c r="A176" s="1">
        <v>172</v>
      </c>
      <c r="B176" s="17" t="s">
        <v>455</v>
      </c>
      <c r="C176" s="7">
        <v>10000</v>
      </c>
      <c r="D176" s="7">
        <v>10000</v>
      </c>
      <c r="E176" s="9" t="s">
        <v>9</v>
      </c>
      <c r="F176" s="6" t="s">
        <v>420</v>
      </c>
      <c r="G176" s="7">
        <v>10000</v>
      </c>
      <c r="H176" s="6" t="s">
        <v>420</v>
      </c>
      <c r="I176" s="7">
        <v>10000</v>
      </c>
      <c r="J176" s="10" t="s">
        <v>10</v>
      </c>
      <c r="K176" s="2" t="s">
        <v>456</v>
      </c>
    </row>
    <row r="177" spans="1:11" ht="60.75" x14ac:dyDescent="0.2">
      <c r="A177" s="1">
        <v>173</v>
      </c>
      <c r="B177" s="17" t="s">
        <v>457</v>
      </c>
      <c r="C177" s="7">
        <v>20000</v>
      </c>
      <c r="D177" s="7">
        <v>20000</v>
      </c>
      <c r="E177" s="9" t="s">
        <v>9</v>
      </c>
      <c r="F177" s="6" t="s">
        <v>458</v>
      </c>
      <c r="G177" s="7">
        <v>20000</v>
      </c>
      <c r="H177" s="6" t="s">
        <v>458</v>
      </c>
      <c r="I177" s="7">
        <v>20000</v>
      </c>
      <c r="J177" s="10" t="s">
        <v>10</v>
      </c>
      <c r="K177" s="2" t="s">
        <v>459</v>
      </c>
    </row>
    <row r="178" spans="1:11" ht="81" x14ac:dyDescent="0.2">
      <c r="A178" s="1">
        <v>174</v>
      </c>
      <c r="B178" s="17" t="s">
        <v>460</v>
      </c>
      <c r="C178" s="7">
        <v>1200</v>
      </c>
      <c r="D178" s="7">
        <v>1200</v>
      </c>
      <c r="E178" s="9" t="s">
        <v>9</v>
      </c>
      <c r="F178" s="6" t="s">
        <v>461</v>
      </c>
      <c r="G178" s="7">
        <v>1200</v>
      </c>
      <c r="H178" s="6" t="s">
        <v>461</v>
      </c>
      <c r="I178" s="7">
        <v>1200</v>
      </c>
      <c r="J178" s="10" t="s">
        <v>10</v>
      </c>
      <c r="K178" s="2" t="s">
        <v>462</v>
      </c>
    </row>
    <row r="179" spans="1:11" ht="90.75" customHeight="1" x14ac:dyDescent="0.2">
      <c r="A179" s="1">
        <v>175</v>
      </c>
      <c r="B179" s="17" t="s">
        <v>463</v>
      </c>
      <c r="C179" s="7">
        <v>2200</v>
      </c>
      <c r="D179" s="7">
        <v>2200</v>
      </c>
      <c r="E179" s="9" t="s">
        <v>9</v>
      </c>
      <c r="F179" s="6" t="s">
        <v>63</v>
      </c>
      <c r="G179" s="7">
        <v>2200</v>
      </c>
      <c r="H179" s="6" t="s">
        <v>63</v>
      </c>
      <c r="I179" s="7">
        <v>2200</v>
      </c>
      <c r="J179" s="10" t="s">
        <v>10</v>
      </c>
      <c r="K179" s="2" t="s">
        <v>464</v>
      </c>
    </row>
    <row r="180" spans="1:11" ht="101.25" x14ac:dyDescent="0.2">
      <c r="A180" s="1">
        <v>176</v>
      </c>
      <c r="B180" s="17" t="s">
        <v>465</v>
      </c>
      <c r="C180" s="7">
        <v>40000</v>
      </c>
      <c r="D180" s="7">
        <v>40000</v>
      </c>
      <c r="E180" s="9" t="s">
        <v>9</v>
      </c>
      <c r="F180" s="6" t="s">
        <v>466</v>
      </c>
      <c r="G180" s="7">
        <v>40000</v>
      </c>
      <c r="H180" s="6" t="s">
        <v>466</v>
      </c>
      <c r="I180" s="7">
        <v>40000</v>
      </c>
      <c r="J180" s="10" t="s">
        <v>10</v>
      </c>
      <c r="K180" s="2" t="s">
        <v>467</v>
      </c>
    </row>
    <row r="181" spans="1:11" ht="81" x14ac:dyDescent="0.2">
      <c r="A181" s="1">
        <v>177</v>
      </c>
      <c r="B181" s="17" t="s">
        <v>468</v>
      </c>
      <c r="C181" s="7">
        <v>25700</v>
      </c>
      <c r="D181" s="7">
        <v>25700</v>
      </c>
      <c r="E181" s="9" t="s">
        <v>9</v>
      </c>
      <c r="F181" s="6" t="s">
        <v>469</v>
      </c>
      <c r="G181" s="7">
        <v>25700</v>
      </c>
      <c r="H181" s="6" t="s">
        <v>469</v>
      </c>
      <c r="I181" s="7">
        <v>25700</v>
      </c>
      <c r="J181" s="10" t="s">
        <v>10</v>
      </c>
      <c r="K181" s="2" t="s">
        <v>470</v>
      </c>
    </row>
    <row r="182" spans="1:11" ht="60.75" x14ac:dyDescent="0.2">
      <c r="A182" s="1">
        <v>178</v>
      </c>
      <c r="B182" s="17" t="s">
        <v>471</v>
      </c>
      <c r="C182" s="7">
        <v>14570</v>
      </c>
      <c r="D182" s="7">
        <v>14570</v>
      </c>
      <c r="E182" s="9" t="s">
        <v>9</v>
      </c>
      <c r="F182" s="6" t="s">
        <v>472</v>
      </c>
      <c r="G182" s="7">
        <v>14570</v>
      </c>
      <c r="H182" s="6" t="s">
        <v>472</v>
      </c>
      <c r="I182" s="7">
        <v>14570</v>
      </c>
      <c r="J182" s="10" t="s">
        <v>10</v>
      </c>
      <c r="K182" s="2" t="s">
        <v>473</v>
      </c>
    </row>
    <row r="183" spans="1:11" ht="81" x14ac:dyDescent="0.2">
      <c r="A183" s="1">
        <v>179</v>
      </c>
      <c r="B183" s="17" t="s">
        <v>474</v>
      </c>
      <c r="C183" s="7">
        <v>100000</v>
      </c>
      <c r="D183" s="7">
        <v>100000</v>
      </c>
      <c r="E183" s="9" t="s">
        <v>9</v>
      </c>
      <c r="F183" s="6" t="s">
        <v>167</v>
      </c>
      <c r="G183" s="7">
        <v>100000</v>
      </c>
      <c r="H183" s="6" t="s">
        <v>167</v>
      </c>
      <c r="I183" s="7">
        <v>100000</v>
      </c>
      <c r="J183" s="10" t="s">
        <v>10</v>
      </c>
      <c r="K183" s="2" t="s">
        <v>475</v>
      </c>
    </row>
    <row r="184" spans="1:11" ht="81" x14ac:dyDescent="0.2">
      <c r="A184" s="1">
        <v>180</v>
      </c>
      <c r="B184" s="17" t="s">
        <v>476</v>
      </c>
      <c r="C184" s="7">
        <v>214000</v>
      </c>
      <c r="D184" s="7">
        <v>214000</v>
      </c>
      <c r="E184" s="9" t="s">
        <v>9</v>
      </c>
      <c r="F184" s="6" t="s">
        <v>167</v>
      </c>
      <c r="G184" s="7">
        <v>214000</v>
      </c>
      <c r="H184" s="6" t="s">
        <v>167</v>
      </c>
      <c r="I184" s="7">
        <v>214000</v>
      </c>
      <c r="J184" s="10" t="s">
        <v>10</v>
      </c>
      <c r="K184" s="2" t="s">
        <v>477</v>
      </c>
    </row>
    <row r="185" spans="1:11" ht="81" x14ac:dyDescent="0.2">
      <c r="A185" s="1">
        <v>181</v>
      </c>
      <c r="B185" s="17" t="s">
        <v>478</v>
      </c>
      <c r="C185" s="7">
        <v>100000</v>
      </c>
      <c r="D185" s="7">
        <v>100000</v>
      </c>
      <c r="E185" s="9" t="s">
        <v>9</v>
      </c>
      <c r="F185" s="6" t="s">
        <v>167</v>
      </c>
      <c r="G185" s="7">
        <v>100000</v>
      </c>
      <c r="H185" s="6" t="s">
        <v>167</v>
      </c>
      <c r="I185" s="7">
        <v>100000</v>
      </c>
      <c r="J185" s="10" t="s">
        <v>10</v>
      </c>
      <c r="K185" s="2" t="s">
        <v>480</v>
      </c>
    </row>
    <row r="186" spans="1:11" ht="81" x14ac:dyDescent="0.2">
      <c r="A186" s="1">
        <v>182</v>
      </c>
      <c r="B186" s="19" t="s">
        <v>479</v>
      </c>
      <c r="C186" s="7">
        <v>147000</v>
      </c>
      <c r="D186" s="7">
        <v>147000</v>
      </c>
      <c r="E186" s="9" t="s">
        <v>9</v>
      </c>
      <c r="F186" s="6" t="s">
        <v>167</v>
      </c>
      <c r="G186" s="7">
        <v>147000</v>
      </c>
      <c r="H186" s="6" t="s">
        <v>167</v>
      </c>
      <c r="I186" s="7">
        <v>147000</v>
      </c>
      <c r="J186" s="10" t="s">
        <v>10</v>
      </c>
      <c r="K186" s="2" t="s">
        <v>481</v>
      </c>
    </row>
    <row r="187" spans="1:11" ht="81" x14ac:dyDescent="0.2">
      <c r="A187" s="1">
        <v>183</v>
      </c>
      <c r="B187" s="17" t="s">
        <v>482</v>
      </c>
      <c r="C187" s="7">
        <v>50000</v>
      </c>
      <c r="D187" s="7">
        <v>50000</v>
      </c>
      <c r="E187" s="9" t="s">
        <v>9</v>
      </c>
      <c r="F187" s="6" t="s">
        <v>167</v>
      </c>
      <c r="G187" s="7">
        <v>50000</v>
      </c>
      <c r="H187" s="6" t="s">
        <v>167</v>
      </c>
      <c r="I187" s="7">
        <v>50000</v>
      </c>
      <c r="J187" s="10" t="s">
        <v>10</v>
      </c>
      <c r="K187" s="2" t="s">
        <v>483</v>
      </c>
    </row>
    <row r="188" spans="1:11" ht="60.75" x14ac:dyDescent="0.2">
      <c r="A188" s="1">
        <v>184</v>
      </c>
      <c r="B188" s="17" t="s">
        <v>484</v>
      </c>
      <c r="C188" s="7">
        <v>53000</v>
      </c>
      <c r="D188" s="7">
        <v>53000</v>
      </c>
      <c r="E188" s="9" t="s">
        <v>9</v>
      </c>
      <c r="F188" s="6" t="s">
        <v>167</v>
      </c>
      <c r="G188" s="7">
        <v>53000</v>
      </c>
      <c r="H188" s="6" t="s">
        <v>167</v>
      </c>
      <c r="I188" s="7">
        <v>53000</v>
      </c>
      <c r="J188" s="10" t="s">
        <v>10</v>
      </c>
      <c r="K188" s="2" t="s">
        <v>485</v>
      </c>
    </row>
    <row r="189" spans="1:11" ht="81" x14ac:dyDescent="0.2">
      <c r="A189" s="1">
        <v>185</v>
      </c>
      <c r="B189" s="17" t="s">
        <v>486</v>
      </c>
      <c r="C189" s="7">
        <v>36000</v>
      </c>
      <c r="D189" s="7">
        <v>36000</v>
      </c>
      <c r="E189" s="9" t="s">
        <v>9</v>
      </c>
      <c r="F189" s="6" t="s">
        <v>488</v>
      </c>
      <c r="G189" s="7">
        <v>36000</v>
      </c>
      <c r="H189" s="6" t="s">
        <v>488</v>
      </c>
      <c r="I189" s="7">
        <v>36000</v>
      </c>
      <c r="J189" s="10" t="s">
        <v>10</v>
      </c>
      <c r="K189" s="2" t="s">
        <v>487</v>
      </c>
    </row>
    <row r="190" spans="1:11" ht="60.75" x14ac:dyDescent="0.2">
      <c r="A190" s="1">
        <v>186</v>
      </c>
      <c r="B190" s="17" t="s">
        <v>489</v>
      </c>
      <c r="C190" s="7">
        <v>55000</v>
      </c>
      <c r="D190" s="7">
        <v>55000</v>
      </c>
      <c r="E190" s="9" t="s">
        <v>9</v>
      </c>
      <c r="F190" s="6" t="s">
        <v>224</v>
      </c>
      <c r="G190" s="7">
        <v>55000</v>
      </c>
      <c r="H190" s="6" t="s">
        <v>224</v>
      </c>
      <c r="I190" s="7">
        <v>55000</v>
      </c>
      <c r="J190" s="10" t="s">
        <v>10</v>
      </c>
      <c r="K190" s="2" t="s">
        <v>490</v>
      </c>
    </row>
    <row r="191" spans="1:11" ht="162" x14ac:dyDescent="0.2">
      <c r="A191" s="1">
        <v>187</v>
      </c>
      <c r="B191" s="17" t="s">
        <v>491</v>
      </c>
      <c r="C191" s="7">
        <v>4500</v>
      </c>
      <c r="D191" s="7">
        <v>4500</v>
      </c>
      <c r="E191" s="9" t="s">
        <v>9</v>
      </c>
      <c r="F191" s="6" t="s">
        <v>461</v>
      </c>
      <c r="G191" s="7">
        <v>4500</v>
      </c>
      <c r="H191" s="6" t="s">
        <v>461</v>
      </c>
      <c r="I191" s="7">
        <v>4500</v>
      </c>
      <c r="J191" s="10" t="s">
        <v>10</v>
      </c>
      <c r="K191" s="2" t="s">
        <v>494</v>
      </c>
    </row>
    <row r="192" spans="1:11" ht="60.75" x14ac:dyDescent="0.2">
      <c r="A192" s="1">
        <v>188</v>
      </c>
      <c r="B192" s="17" t="s">
        <v>492</v>
      </c>
      <c r="C192" s="7">
        <v>99000</v>
      </c>
      <c r="D192" s="7">
        <v>99000</v>
      </c>
      <c r="E192" s="9" t="s">
        <v>9</v>
      </c>
      <c r="F192" s="6" t="s">
        <v>402</v>
      </c>
      <c r="G192" s="7">
        <v>99000</v>
      </c>
      <c r="H192" s="6" t="s">
        <v>402</v>
      </c>
      <c r="I192" s="7">
        <v>99000</v>
      </c>
      <c r="J192" s="10" t="s">
        <v>10</v>
      </c>
      <c r="K192" s="2" t="s">
        <v>493</v>
      </c>
    </row>
    <row r="193" spans="1:11" ht="60.75" x14ac:dyDescent="0.2">
      <c r="A193" s="1">
        <v>189</v>
      </c>
      <c r="B193" s="17" t="s">
        <v>495</v>
      </c>
      <c r="C193" s="7">
        <v>27500</v>
      </c>
      <c r="D193" s="7">
        <v>27500</v>
      </c>
      <c r="E193" s="9" t="s">
        <v>9</v>
      </c>
      <c r="F193" s="6" t="s">
        <v>63</v>
      </c>
      <c r="G193" s="7">
        <v>27500</v>
      </c>
      <c r="H193" s="6" t="s">
        <v>63</v>
      </c>
      <c r="I193" s="7">
        <v>27500</v>
      </c>
      <c r="J193" s="10" t="s">
        <v>10</v>
      </c>
      <c r="K193" s="2" t="s">
        <v>496</v>
      </c>
    </row>
    <row r="194" spans="1:11" ht="60.75" x14ac:dyDescent="0.2">
      <c r="A194" s="1">
        <v>190</v>
      </c>
      <c r="B194" s="17" t="s">
        <v>497</v>
      </c>
      <c r="C194" s="7">
        <v>3059</v>
      </c>
      <c r="D194" s="7">
        <v>3059</v>
      </c>
      <c r="E194" s="9" t="s">
        <v>9</v>
      </c>
      <c r="F194" s="6" t="s">
        <v>472</v>
      </c>
      <c r="G194" s="7">
        <v>3059</v>
      </c>
      <c r="H194" s="6" t="s">
        <v>472</v>
      </c>
      <c r="I194" s="7">
        <v>3059</v>
      </c>
      <c r="J194" s="10" t="s">
        <v>10</v>
      </c>
      <c r="K194" s="2" t="s">
        <v>498</v>
      </c>
    </row>
    <row r="195" spans="1:11" ht="121.5" x14ac:dyDescent="0.2">
      <c r="A195" s="1">
        <v>191</v>
      </c>
      <c r="B195" s="17" t="s">
        <v>499</v>
      </c>
      <c r="C195" s="7">
        <v>140</v>
      </c>
      <c r="D195" s="7">
        <v>8140</v>
      </c>
      <c r="E195" s="9" t="s">
        <v>9</v>
      </c>
      <c r="F195" s="6" t="s">
        <v>500</v>
      </c>
      <c r="G195" s="7">
        <v>8140</v>
      </c>
      <c r="H195" s="6" t="s">
        <v>500</v>
      </c>
      <c r="I195" s="7">
        <v>8140</v>
      </c>
      <c r="J195" s="10" t="s">
        <v>10</v>
      </c>
      <c r="K195" s="2" t="s">
        <v>502</v>
      </c>
    </row>
    <row r="196" spans="1:11" ht="60.75" x14ac:dyDescent="0.2">
      <c r="A196" s="1">
        <v>192</v>
      </c>
      <c r="B196" s="17" t="s">
        <v>501</v>
      </c>
      <c r="C196" s="7">
        <v>2530</v>
      </c>
      <c r="D196" s="7">
        <v>2530</v>
      </c>
      <c r="E196" s="9" t="s">
        <v>9</v>
      </c>
      <c r="F196" s="6" t="s">
        <v>500</v>
      </c>
      <c r="G196" s="7">
        <v>2530</v>
      </c>
      <c r="H196" s="6" t="s">
        <v>500</v>
      </c>
      <c r="I196" s="7">
        <v>2530</v>
      </c>
      <c r="J196" s="10" t="s">
        <v>10</v>
      </c>
      <c r="K196" s="2" t="s">
        <v>503</v>
      </c>
    </row>
    <row r="197" spans="1:11" ht="101.25" x14ac:dyDescent="0.2">
      <c r="A197" s="1">
        <v>193</v>
      </c>
      <c r="B197" s="17" t="s">
        <v>504</v>
      </c>
      <c r="C197" s="7">
        <v>10250</v>
      </c>
      <c r="D197" s="7">
        <v>10250</v>
      </c>
      <c r="E197" s="9" t="s">
        <v>9</v>
      </c>
      <c r="F197" s="6" t="s">
        <v>500</v>
      </c>
      <c r="G197" s="7">
        <v>10250</v>
      </c>
      <c r="H197" s="6" t="s">
        <v>500</v>
      </c>
      <c r="I197" s="7">
        <v>10250</v>
      </c>
      <c r="J197" s="10" t="s">
        <v>10</v>
      </c>
      <c r="K197" s="2" t="s">
        <v>505</v>
      </c>
    </row>
    <row r="198" spans="1:11" ht="121.5" x14ac:dyDescent="0.2">
      <c r="A198" s="1">
        <v>194</v>
      </c>
      <c r="B198" s="17" t="s">
        <v>506</v>
      </c>
      <c r="C198" s="7">
        <v>49400</v>
      </c>
      <c r="D198" s="7">
        <v>49400</v>
      </c>
      <c r="E198" s="9" t="s">
        <v>9</v>
      </c>
      <c r="F198" s="6" t="s">
        <v>472</v>
      </c>
      <c r="G198" s="7">
        <v>49400</v>
      </c>
      <c r="H198" s="6" t="s">
        <v>472</v>
      </c>
      <c r="I198" s="7">
        <v>49400</v>
      </c>
      <c r="J198" s="10" t="s">
        <v>10</v>
      </c>
      <c r="K198" s="2" t="s">
        <v>507</v>
      </c>
    </row>
    <row r="199" spans="1:11" x14ac:dyDescent="0.2">
      <c r="I199" s="36">
        <f>SUM(I5:I198)</f>
        <v>13960965.879999999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A3599-AEEF-436B-89AB-6F90CE34474F}">
  <dimension ref="A1:F21"/>
  <sheetViews>
    <sheetView tabSelected="1" workbookViewId="0">
      <selection activeCell="A4" sqref="A4:F4"/>
    </sheetView>
  </sheetViews>
  <sheetFormatPr defaultRowHeight="20.25" x14ac:dyDescent="0.3"/>
  <cols>
    <col min="1" max="1" width="3.125" style="37" customWidth="1"/>
    <col min="2" max="2" width="3.375" style="37" customWidth="1"/>
    <col min="3" max="3" width="3" style="37" customWidth="1"/>
    <col min="4" max="4" width="39.75" style="37" customWidth="1"/>
    <col min="5" max="5" width="16.25" style="37" customWidth="1"/>
    <col min="6" max="6" width="18.25" style="37" customWidth="1"/>
    <col min="7" max="16384" width="9" style="37"/>
  </cols>
  <sheetData>
    <row r="1" spans="1:6" x14ac:dyDescent="0.3">
      <c r="A1" s="38" t="s">
        <v>522</v>
      </c>
      <c r="B1" s="38"/>
      <c r="C1" s="38"/>
      <c r="D1" s="38"/>
      <c r="E1" s="38"/>
      <c r="F1" s="38"/>
    </row>
    <row r="2" spans="1:6" x14ac:dyDescent="0.3">
      <c r="A2" s="38" t="s">
        <v>523</v>
      </c>
      <c r="B2" s="38"/>
      <c r="C2" s="38"/>
      <c r="D2" s="38"/>
      <c r="E2" s="38"/>
      <c r="F2" s="38"/>
    </row>
    <row r="3" spans="1:6" x14ac:dyDescent="0.3">
      <c r="A3" s="38" t="s">
        <v>510</v>
      </c>
      <c r="B3" s="38"/>
      <c r="C3" s="38"/>
      <c r="D3" s="38"/>
      <c r="E3" s="38"/>
      <c r="F3" s="38"/>
    </row>
    <row r="4" spans="1:6" x14ac:dyDescent="0.3">
      <c r="A4" s="46" t="s">
        <v>511</v>
      </c>
      <c r="B4" s="46"/>
      <c r="C4" s="46"/>
      <c r="D4" s="46"/>
      <c r="E4" s="46"/>
      <c r="F4" s="46"/>
    </row>
    <row r="6" spans="1:6" x14ac:dyDescent="0.3">
      <c r="D6" s="1" t="s">
        <v>512</v>
      </c>
      <c r="E6" s="40" t="s">
        <v>513</v>
      </c>
      <c r="F6" s="40" t="s">
        <v>514</v>
      </c>
    </row>
    <row r="7" spans="1:6" x14ac:dyDescent="0.3">
      <c r="D7" s="41" t="s">
        <v>515</v>
      </c>
      <c r="E7" s="41"/>
      <c r="F7" s="41"/>
    </row>
    <row r="8" spans="1:6" x14ac:dyDescent="0.3">
      <c r="D8" s="41" t="s">
        <v>516</v>
      </c>
      <c r="E8" s="41"/>
      <c r="F8" s="41"/>
    </row>
    <row r="9" spans="1:6" x14ac:dyDescent="0.3">
      <c r="D9" s="41" t="s">
        <v>517</v>
      </c>
      <c r="E9" s="41">
        <v>191</v>
      </c>
      <c r="F9" s="42">
        <v>8135965.8799999999</v>
      </c>
    </row>
    <row r="10" spans="1:6" x14ac:dyDescent="0.3">
      <c r="D10" s="41" t="s">
        <v>518</v>
      </c>
      <c r="E10" s="41"/>
      <c r="F10" s="42"/>
    </row>
    <row r="11" spans="1:6" x14ac:dyDescent="0.3">
      <c r="D11" s="41" t="s">
        <v>524</v>
      </c>
      <c r="E11" s="41">
        <v>3</v>
      </c>
      <c r="F11" s="42">
        <v>5825000</v>
      </c>
    </row>
    <row r="12" spans="1:6" x14ac:dyDescent="0.3">
      <c r="D12" s="43" t="s">
        <v>519</v>
      </c>
      <c r="E12" s="44">
        <f>SUM(E7:E11)</f>
        <v>194</v>
      </c>
      <c r="F12" s="45">
        <f>SUM(F7:F11)</f>
        <v>13960965.879999999</v>
      </c>
    </row>
    <row r="13" spans="1:6" x14ac:dyDescent="0.3">
      <c r="A13" s="37" t="s">
        <v>520</v>
      </c>
    </row>
    <row r="14" spans="1:6" ht="42.75" customHeight="1" x14ac:dyDescent="0.3">
      <c r="B14" s="39" t="s">
        <v>525</v>
      </c>
      <c r="C14" s="39"/>
      <c r="D14" s="39"/>
      <c r="E14" s="39"/>
      <c r="F14" s="39"/>
    </row>
    <row r="15" spans="1:6" ht="41.25" customHeight="1" x14ac:dyDescent="0.3">
      <c r="B15" s="39" t="s">
        <v>529</v>
      </c>
      <c r="C15" s="39"/>
      <c r="D15" s="39"/>
      <c r="E15" s="39"/>
      <c r="F15" s="39"/>
    </row>
    <row r="16" spans="1:6" ht="45" customHeight="1" x14ac:dyDescent="0.3">
      <c r="B16" s="39" t="s">
        <v>530</v>
      </c>
      <c r="C16" s="39"/>
      <c r="D16" s="39"/>
      <c r="E16" s="39"/>
      <c r="F16" s="39"/>
    </row>
    <row r="18" spans="1:2" x14ac:dyDescent="0.3">
      <c r="A18" s="37" t="s">
        <v>521</v>
      </c>
    </row>
    <row r="19" spans="1:2" x14ac:dyDescent="0.3">
      <c r="B19" s="37" t="s">
        <v>526</v>
      </c>
    </row>
    <row r="20" spans="1:2" x14ac:dyDescent="0.3">
      <c r="B20" s="37" t="s">
        <v>527</v>
      </c>
    </row>
    <row r="21" spans="1:2" x14ac:dyDescent="0.3">
      <c r="B21" s="37" t="s">
        <v>528</v>
      </c>
    </row>
  </sheetData>
  <mergeCells count="7">
    <mergeCell ref="A1:F1"/>
    <mergeCell ref="A2:F2"/>
    <mergeCell ref="A3:F3"/>
    <mergeCell ref="A4:F4"/>
    <mergeCell ref="B16:F16"/>
    <mergeCell ref="B15:F15"/>
    <mergeCell ref="B14:F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5AE2-0687-4207-A52C-335B9D5C6A55}">
  <dimension ref="A1:K22"/>
  <sheetViews>
    <sheetView zoomScale="70" zoomScaleNormal="70" workbookViewId="0">
      <selection activeCell="A5" sqref="A5:XFD22"/>
    </sheetView>
  </sheetViews>
  <sheetFormatPr defaultRowHeight="14.25" x14ac:dyDescent="0.2"/>
  <cols>
    <col min="1" max="1" width="5.125" customWidth="1"/>
    <col min="2" max="2" width="29.375" customWidth="1"/>
    <col min="3" max="4" width="17.875" customWidth="1"/>
    <col min="5" max="5" width="14.125" style="15" customWidth="1"/>
    <col min="6" max="6" width="23.75" style="13" customWidth="1"/>
    <col min="7" max="7" width="15.375" customWidth="1"/>
    <col min="8" max="8" width="22.875" style="13" customWidth="1"/>
    <col min="9" max="9" width="16.25" customWidth="1"/>
    <col min="10" max="10" width="15.375" customWidth="1"/>
    <col min="11" max="11" width="15.625" customWidth="1"/>
  </cols>
  <sheetData>
    <row r="1" spans="1:11" ht="20.25" x14ac:dyDescent="0.2">
      <c r="A1" s="28" t="s">
        <v>169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25" x14ac:dyDescent="0.2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25" x14ac:dyDescent="0.2">
      <c r="A3" s="28" t="s">
        <v>170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4" customFormat="1" ht="91.5" customHeight="1" x14ac:dyDescent="0.2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33" t="s">
        <v>4</v>
      </c>
      <c r="G4" s="32"/>
      <c r="H4" s="34" t="s">
        <v>5</v>
      </c>
      <c r="I4" s="30"/>
      <c r="J4" s="4" t="s">
        <v>6</v>
      </c>
      <c r="K4" s="5" t="s">
        <v>7</v>
      </c>
    </row>
    <row r="5" spans="1:11" ht="115.5" customHeight="1" x14ac:dyDescent="0.2">
      <c r="A5" s="1">
        <v>1</v>
      </c>
      <c r="B5" s="17" t="s">
        <v>122</v>
      </c>
      <c r="C5" s="7">
        <v>10000</v>
      </c>
      <c r="D5" s="7">
        <v>10000</v>
      </c>
      <c r="E5" s="21" t="s">
        <v>9</v>
      </c>
      <c r="F5" s="23" t="s">
        <v>123</v>
      </c>
      <c r="G5" s="22">
        <v>10000</v>
      </c>
      <c r="H5" s="23" t="s">
        <v>123</v>
      </c>
      <c r="I5" s="22">
        <v>10000</v>
      </c>
      <c r="J5" s="10" t="s">
        <v>10</v>
      </c>
      <c r="K5" s="2" t="s">
        <v>124</v>
      </c>
    </row>
    <row r="6" spans="1:11" ht="134.25" customHeight="1" x14ac:dyDescent="0.2">
      <c r="A6" s="1">
        <v>2</v>
      </c>
      <c r="B6" s="17" t="s">
        <v>125</v>
      </c>
      <c r="C6" s="7">
        <v>1600</v>
      </c>
      <c r="D6" s="7">
        <v>1600</v>
      </c>
      <c r="E6" s="21" t="s">
        <v>9</v>
      </c>
      <c r="F6" s="23" t="s">
        <v>66</v>
      </c>
      <c r="G6" s="22">
        <v>1600</v>
      </c>
      <c r="H6" s="23" t="s">
        <v>66</v>
      </c>
      <c r="I6" s="22">
        <v>1600</v>
      </c>
      <c r="J6" s="10" t="s">
        <v>10</v>
      </c>
      <c r="K6" s="2" t="s">
        <v>126</v>
      </c>
    </row>
    <row r="7" spans="1:11" ht="131.25" customHeight="1" x14ac:dyDescent="0.2">
      <c r="A7" s="1">
        <v>3</v>
      </c>
      <c r="B7" s="17" t="s">
        <v>127</v>
      </c>
      <c r="C7" s="7">
        <v>2000</v>
      </c>
      <c r="D7" s="7">
        <v>2000</v>
      </c>
      <c r="E7" s="21" t="s">
        <v>9</v>
      </c>
      <c r="F7" s="23" t="s">
        <v>128</v>
      </c>
      <c r="G7" s="22">
        <v>2000</v>
      </c>
      <c r="H7" s="23" t="s">
        <v>128</v>
      </c>
      <c r="I7" s="22">
        <v>2000</v>
      </c>
      <c r="J7" s="10" t="s">
        <v>10</v>
      </c>
      <c r="K7" s="2" t="s">
        <v>129</v>
      </c>
    </row>
    <row r="8" spans="1:11" ht="90.75" customHeight="1" x14ac:dyDescent="0.2">
      <c r="A8" s="1">
        <v>4</v>
      </c>
      <c r="B8" s="17" t="s">
        <v>149</v>
      </c>
      <c r="C8" s="7">
        <v>100000</v>
      </c>
      <c r="D8" s="7">
        <v>100000</v>
      </c>
      <c r="E8" s="21" t="s">
        <v>9</v>
      </c>
      <c r="F8" s="23" t="s">
        <v>150</v>
      </c>
      <c r="G8" s="22">
        <v>100000</v>
      </c>
      <c r="H8" s="23" t="s">
        <v>150</v>
      </c>
      <c r="I8" s="22">
        <v>100000</v>
      </c>
      <c r="J8" s="10" t="s">
        <v>10</v>
      </c>
      <c r="K8" s="2" t="s">
        <v>151</v>
      </c>
    </row>
    <row r="9" spans="1:11" ht="89.25" customHeight="1" x14ac:dyDescent="0.2">
      <c r="A9" s="1">
        <v>5</v>
      </c>
      <c r="B9" s="17" t="s">
        <v>152</v>
      </c>
      <c r="C9" s="7">
        <v>76000</v>
      </c>
      <c r="D9" s="7">
        <v>76000</v>
      </c>
      <c r="E9" s="21" t="s">
        <v>9</v>
      </c>
      <c r="F9" s="23" t="s">
        <v>150</v>
      </c>
      <c r="G9" s="22">
        <v>76000</v>
      </c>
      <c r="H9" s="23" t="s">
        <v>150</v>
      </c>
      <c r="I9" s="22">
        <v>76000</v>
      </c>
      <c r="J9" s="10" t="s">
        <v>10</v>
      </c>
      <c r="K9" s="2" t="s">
        <v>153</v>
      </c>
    </row>
    <row r="10" spans="1:11" ht="71.25" customHeight="1" x14ac:dyDescent="0.2">
      <c r="A10" s="1">
        <v>6</v>
      </c>
      <c r="B10" s="17" t="s">
        <v>154</v>
      </c>
      <c r="C10" s="7">
        <v>144000</v>
      </c>
      <c r="D10" s="7">
        <v>144000</v>
      </c>
      <c r="E10" s="21" t="s">
        <v>9</v>
      </c>
      <c r="F10" s="23" t="s">
        <v>150</v>
      </c>
      <c r="G10" s="22">
        <v>144000</v>
      </c>
      <c r="H10" s="23" t="s">
        <v>150</v>
      </c>
      <c r="I10" s="22">
        <v>144000</v>
      </c>
      <c r="J10" s="10" t="s">
        <v>10</v>
      </c>
      <c r="K10" s="2" t="s">
        <v>155</v>
      </c>
    </row>
    <row r="11" spans="1:11" ht="91.5" customHeight="1" x14ac:dyDescent="0.2">
      <c r="A11" s="1">
        <v>7</v>
      </c>
      <c r="B11" s="16" t="s">
        <v>156</v>
      </c>
      <c r="C11" s="7">
        <v>135000</v>
      </c>
      <c r="D11" s="7">
        <v>135000</v>
      </c>
      <c r="E11" s="21" t="s">
        <v>9</v>
      </c>
      <c r="F11" s="23" t="s">
        <v>150</v>
      </c>
      <c r="G11" s="22">
        <v>135000</v>
      </c>
      <c r="H11" s="23" t="s">
        <v>150</v>
      </c>
      <c r="I11" s="22">
        <v>135000</v>
      </c>
      <c r="J11" s="10" t="s">
        <v>10</v>
      </c>
      <c r="K11" s="2" t="s">
        <v>157</v>
      </c>
    </row>
    <row r="12" spans="1:11" ht="106.5" customHeight="1" x14ac:dyDescent="0.2">
      <c r="A12" s="1">
        <v>8</v>
      </c>
      <c r="B12" s="17" t="s">
        <v>158</v>
      </c>
      <c r="C12" s="7">
        <v>155000</v>
      </c>
      <c r="D12" s="7">
        <v>155000</v>
      </c>
      <c r="E12" s="21" t="s">
        <v>9</v>
      </c>
      <c r="F12" s="23" t="s">
        <v>150</v>
      </c>
      <c r="G12" s="22">
        <v>155000</v>
      </c>
      <c r="H12" s="23" t="s">
        <v>150</v>
      </c>
      <c r="I12" s="22">
        <v>155000</v>
      </c>
      <c r="J12" s="10" t="s">
        <v>10</v>
      </c>
      <c r="K12" s="2" t="s">
        <v>159</v>
      </c>
    </row>
    <row r="13" spans="1:11" ht="93.75" customHeight="1" x14ac:dyDescent="0.2">
      <c r="A13" s="1">
        <v>9</v>
      </c>
      <c r="B13" s="17" t="s">
        <v>160</v>
      </c>
      <c r="C13" s="7">
        <v>230000</v>
      </c>
      <c r="D13" s="7">
        <v>230000</v>
      </c>
      <c r="E13" s="21" t="s">
        <v>9</v>
      </c>
      <c r="F13" s="23" t="s">
        <v>150</v>
      </c>
      <c r="G13" s="22">
        <v>230000</v>
      </c>
      <c r="H13" s="23" t="s">
        <v>150</v>
      </c>
      <c r="I13" s="22">
        <v>230000</v>
      </c>
      <c r="J13" s="10" t="s">
        <v>10</v>
      </c>
      <c r="K13" s="2" t="s">
        <v>161</v>
      </c>
    </row>
    <row r="14" spans="1:11" ht="101.25" x14ac:dyDescent="0.2">
      <c r="A14" s="1">
        <v>10</v>
      </c>
      <c r="B14" s="17" t="s">
        <v>162</v>
      </c>
      <c r="C14" s="7">
        <v>140000</v>
      </c>
      <c r="D14" s="7">
        <v>140000</v>
      </c>
      <c r="E14" s="21" t="s">
        <v>9</v>
      </c>
      <c r="F14" s="23" t="s">
        <v>150</v>
      </c>
      <c r="G14" s="22">
        <v>140000</v>
      </c>
      <c r="H14" s="23" t="s">
        <v>150</v>
      </c>
      <c r="I14" s="22">
        <v>140000</v>
      </c>
      <c r="J14" s="10" t="s">
        <v>10</v>
      </c>
      <c r="K14" s="2" t="s">
        <v>163</v>
      </c>
    </row>
    <row r="15" spans="1:11" ht="111.75" customHeight="1" x14ac:dyDescent="0.2">
      <c r="A15" s="1">
        <v>11</v>
      </c>
      <c r="B15" s="16" t="s">
        <v>164</v>
      </c>
      <c r="C15" s="7">
        <v>180000</v>
      </c>
      <c r="D15" s="7">
        <v>180000</v>
      </c>
      <c r="E15" s="21" t="s">
        <v>9</v>
      </c>
      <c r="F15" s="23" t="s">
        <v>150</v>
      </c>
      <c r="G15" s="22">
        <v>180000</v>
      </c>
      <c r="H15" s="23" t="s">
        <v>150</v>
      </c>
      <c r="I15" s="22">
        <v>180000</v>
      </c>
      <c r="J15" s="10" t="s">
        <v>10</v>
      </c>
      <c r="K15" s="2" t="s">
        <v>165</v>
      </c>
    </row>
    <row r="16" spans="1:11" ht="60.75" x14ac:dyDescent="0.2">
      <c r="A16" s="1">
        <v>12</v>
      </c>
      <c r="B16" s="16" t="s">
        <v>166</v>
      </c>
      <c r="C16" s="7">
        <v>100000</v>
      </c>
      <c r="D16" s="7">
        <v>100000</v>
      </c>
      <c r="E16" s="21" t="s">
        <v>9</v>
      </c>
      <c r="F16" s="23" t="s">
        <v>167</v>
      </c>
      <c r="G16" s="22">
        <v>100000</v>
      </c>
      <c r="H16" s="23" t="s">
        <v>167</v>
      </c>
      <c r="I16" s="22">
        <v>100000</v>
      </c>
      <c r="J16" s="10" t="s">
        <v>10</v>
      </c>
      <c r="K16" s="2" t="s">
        <v>168</v>
      </c>
    </row>
    <row r="17" spans="1:11" ht="75.75" customHeight="1" x14ac:dyDescent="0.2">
      <c r="A17" s="1">
        <v>13</v>
      </c>
      <c r="B17" s="17" t="s">
        <v>130</v>
      </c>
      <c r="C17" s="7">
        <v>4950</v>
      </c>
      <c r="D17" s="7">
        <v>4950</v>
      </c>
      <c r="E17" s="21" t="s">
        <v>9</v>
      </c>
      <c r="F17" s="23" t="s">
        <v>131</v>
      </c>
      <c r="G17" s="22">
        <v>4950</v>
      </c>
      <c r="H17" s="23" t="s">
        <v>131</v>
      </c>
      <c r="I17" s="22">
        <v>4950</v>
      </c>
      <c r="J17" s="10" t="s">
        <v>10</v>
      </c>
      <c r="K17" s="2" t="s">
        <v>132</v>
      </c>
    </row>
    <row r="18" spans="1:11" ht="104.25" customHeight="1" x14ac:dyDescent="0.2">
      <c r="A18" s="1">
        <v>14</v>
      </c>
      <c r="B18" s="17" t="s">
        <v>133</v>
      </c>
      <c r="C18" s="7">
        <v>15000</v>
      </c>
      <c r="D18" s="7">
        <v>15000</v>
      </c>
      <c r="E18" s="21" t="s">
        <v>9</v>
      </c>
      <c r="F18" s="23" t="s">
        <v>134</v>
      </c>
      <c r="G18" s="22">
        <v>15000</v>
      </c>
      <c r="H18" s="23" t="s">
        <v>134</v>
      </c>
      <c r="I18" s="22">
        <v>15000</v>
      </c>
      <c r="J18" s="10" t="s">
        <v>10</v>
      </c>
      <c r="K18" s="2" t="s">
        <v>135</v>
      </c>
    </row>
    <row r="19" spans="1:11" ht="132" customHeight="1" x14ac:dyDescent="0.2">
      <c r="A19" s="1">
        <v>15</v>
      </c>
      <c r="B19" s="17" t="s">
        <v>136</v>
      </c>
      <c r="C19" s="7">
        <v>40000</v>
      </c>
      <c r="D19" s="7">
        <v>40000</v>
      </c>
      <c r="E19" s="21" t="s">
        <v>9</v>
      </c>
      <c r="F19" s="23" t="s">
        <v>106</v>
      </c>
      <c r="G19" s="22">
        <v>40000</v>
      </c>
      <c r="H19" s="23" t="s">
        <v>106</v>
      </c>
      <c r="I19" s="22">
        <v>40000</v>
      </c>
      <c r="J19" s="10" t="s">
        <v>10</v>
      </c>
      <c r="K19" s="2" t="s">
        <v>137</v>
      </c>
    </row>
    <row r="20" spans="1:11" ht="109.5" customHeight="1" x14ac:dyDescent="0.2">
      <c r="A20" s="1">
        <v>16</v>
      </c>
      <c r="B20" s="17" t="s">
        <v>138</v>
      </c>
      <c r="C20" s="7">
        <v>5000</v>
      </c>
      <c r="D20" s="7">
        <v>5000</v>
      </c>
      <c r="E20" s="21" t="s">
        <v>9</v>
      </c>
      <c r="F20" s="23" t="s">
        <v>139</v>
      </c>
      <c r="G20" s="22">
        <v>5000</v>
      </c>
      <c r="H20" s="23" t="s">
        <v>139</v>
      </c>
      <c r="I20" s="22">
        <v>5000</v>
      </c>
      <c r="J20" s="10" t="s">
        <v>10</v>
      </c>
      <c r="K20" s="2" t="s">
        <v>140</v>
      </c>
    </row>
    <row r="21" spans="1:11" ht="102" customHeight="1" x14ac:dyDescent="0.2">
      <c r="A21" s="1">
        <v>17</v>
      </c>
      <c r="B21" s="17" t="s">
        <v>141</v>
      </c>
      <c r="C21" s="7">
        <v>4150</v>
      </c>
      <c r="D21" s="7">
        <v>4150</v>
      </c>
      <c r="E21" s="21" t="s">
        <v>9</v>
      </c>
      <c r="F21" s="23" t="s">
        <v>142</v>
      </c>
      <c r="G21" s="22">
        <v>4150</v>
      </c>
      <c r="H21" s="23" t="s">
        <v>142</v>
      </c>
      <c r="I21" s="22">
        <v>4150</v>
      </c>
      <c r="J21" s="10" t="s">
        <v>10</v>
      </c>
      <c r="K21" s="2" t="s">
        <v>143</v>
      </c>
    </row>
    <row r="22" spans="1:11" ht="115.5" customHeight="1" x14ac:dyDescent="0.2">
      <c r="A22" s="1">
        <v>18</v>
      </c>
      <c r="B22" s="17" t="s">
        <v>144</v>
      </c>
      <c r="C22" s="7">
        <v>900</v>
      </c>
      <c r="D22" s="7">
        <v>900</v>
      </c>
      <c r="E22" s="21" t="s">
        <v>9</v>
      </c>
      <c r="F22" s="23" t="s">
        <v>66</v>
      </c>
      <c r="G22" s="22">
        <v>900</v>
      </c>
      <c r="H22" s="23" t="s">
        <v>66</v>
      </c>
      <c r="I22" s="22">
        <v>900</v>
      </c>
      <c r="J22" s="10" t="s">
        <v>10</v>
      </c>
      <c r="K22" s="2" t="s">
        <v>145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4AD7F-94DD-4969-9E97-58545D9D9649}">
  <dimension ref="A1:K17"/>
  <sheetViews>
    <sheetView workbookViewId="0">
      <selection activeCell="A5" sqref="A5:XFD17"/>
    </sheetView>
  </sheetViews>
  <sheetFormatPr defaultRowHeight="14.25" x14ac:dyDescent="0.2"/>
  <cols>
    <col min="1" max="1" width="5.125" customWidth="1"/>
    <col min="2" max="2" width="29.375" customWidth="1"/>
    <col min="3" max="4" width="17.875" customWidth="1"/>
    <col min="5" max="5" width="14.125" style="15" customWidth="1"/>
    <col min="6" max="6" width="23.75" style="13" customWidth="1"/>
    <col min="7" max="7" width="15.375" customWidth="1"/>
    <col min="8" max="8" width="22.875" style="13" customWidth="1"/>
    <col min="9" max="9" width="16.25" customWidth="1"/>
    <col min="10" max="10" width="15.375" customWidth="1"/>
    <col min="11" max="11" width="15.625" customWidth="1"/>
  </cols>
  <sheetData>
    <row r="1" spans="1:11" ht="20.25" x14ac:dyDescent="0.2">
      <c r="A1" s="28" t="s">
        <v>171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25" x14ac:dyDescent="0.2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25" x14ac:dyDescent="0.2">
      <c r="A3" s="28" t="s">
        <v>172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4" customFormat="1" ht="91.5" customHeight="1" thickBot="1" x14ac:dyDescent="0.25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31" t="s">
        <v>4</v>
      </c>
      <c r="G4" s="32"/>
      <c r="H4" s="29" t="s">
        <v>5</v>
      </c>
      <c r="I4" s="30"/>
      <c r="J4" s="4" t="s">
        <v>6</v>
      </c>
      <c r="K4" s="5" t="s">
        <v>7</v>
      </c>
    </row>
    <row r="5" spans="1:11" ht="102" thickBot="1" x14ac:dyDescent="0.25">
      <c r="A5" s="1">
        <v>1</v>
      </c>
      <c r="B5" s="17" t="s">
        <v>173</v>
      </c>
      <c r="C5" s="11">
        <v>200000</v>
      </c>
      <c r="D5" s="11">
        <v>200000</v>
      </c>
      <c r="E5" s="9" t="s">
        <v>9</v>
      </c>
      <c r="F5" s="18" t="s">
        <v>174</v>
      </c>
      <c r="G5" s="11">
        <v>200000</v>
      </c>
      <c r="H5" s="18" t="s">
        <v>174</v>
      </c>
      <c r="I5" s="11">
        <v>200000</v>
      </c>
      <c r="J5" s="10" t="s">
        <v>10</v>
      </c>
      <c r="K5" s="2" t="s">
        <v>175</v>
      </c>
    </row>
    <row r="6" spans="1:11" ht="81.75" thickBot="1" x14ac:dyDescent="0.25">
      <c r="A6" s="1">
        <v>2</v>
      </c>
      <c r="B6" s="17" t="s">
        <v>176</v>
      </c>
      <c r="C6" s="7">
        <v>8000</v>
      </c>
      <c r="D6" s="7">
        <v>8000</v>
      </c>
      <c r="E6" s="9" t="s">
        <v>9</v>
      </c>
      <c r="F6" s="18" t="s">
        <v>174</v>
      </c>
      <c r="G6" s="7">
        <v>8000</v>
      </c>
      <c r="H6" s="18" t="s">
        <v>174</v>
      </c>
      <c r="I6" s="7">
        <v>8000</v>
      </c>
      <c r="J6" s="10" t="s">
        <v>10</v>
      </c>
      <c r="K6" s="2" t="s">
        <v>177</v>
      </c>
    </row>
    <row r="7" spans="1:11" ht="90.75" customHeight="1" thickBot="1" x14ac:dyDescent="0.25">
      <c r="A7" s="1">
        <v>3</v>
      </c>
      <c r="B7" s="17" t="s">
        <v>178</v>
      </c>
      <c r="C7" s="7">
        <v>4000</v>
      </c>
      <c r="D7" s="7">
        <v>4000</v>
      </c>
      <c r="E7" s="9" t="s">
        <v>9</v>
      </c>
      <c r="F7" s="18" t="s">
        <v>174</v>
      </c>
      <c r="G7" s="7">
        <v>4000</v>
      </c>
      <c r="H7" s="18" t="s">
        <v>174</v>
      </c>
      <c r="I7" s="7">
        <v>4000</v>
      </c>
      <c r="J7" s="10" t="s">
        <v>10</v>
      </c>
      <c r="K7" s="2" t="s">
        <v>179</v>
      </c>
    </row>
    <row r="8" spans="1:11" ht="84.75" customHeight="1" thickBot="1" x14ac:dyDescent="0.25">
      <c r="A8" s="1">
        <v>4</v>
      </c>
      <c r="B8" s="17" t="s">
        <v>180</v>
      </c>
      <c r="C8" s="7">
        <v>100000</v>
      </c>
      <c r="D8" s="7">
        <v>100000</v>
      </c>
      <c r="E8" s="9" t="s">
        <v>9</v>
      </c>
      <c r="F8" s="18" t="s">
        <v>167</v>
      </c>
      <c r="G8" s="7">
        <v>100000</v>
      </c>
      <c r="H8" s="18" t="s">
        <v>167</v>
      </c>
      <c r="I8" s="7">
        <v>100000</v>
      </c>
      <c r="J8" s="10" t="s">
        <v>10</v>
      </c>
      <c r="K8" s="2" t="s">
        <v>181</v>
      </c>
    </row>
    <row r="9" spans="1:11" ht="81.75" thickBot="1" x14ac:dyDescent="0.25">
      <c r="A9" s="1">
        <v>5</v>
      </c>
      <c r="B9" s="17" t="s">
        <v>182</v>
      </c>
      <c r="C9" s="7">
        <v>370000</v>
      </c>
      <c r="D9" s="7">
        <v>370000</v>
      </c>
      <c r="E9" s="9" t="s">
        <v>9</v>
      </c>
      <c r="F9" s="18" t="s">
        <v>167</v>
      </c>
      <c r="G9" s="7">
        <v>370000</v>
      </c>
      <c r="H9" s="18" t="s">
        <v>167</v>
      </c>
      <c r="I9" s="7">
        <v>370000</v>
      </c>
      <c r="J9" s="10" t="s">
        <v>10</v>
      </c>
      <c r="K9" s="2" t="s">
        <v>183</v>
      </c>
    </row>
    <row r="10" spans="1:11" ht="81.75" thickBot="1" x14ac:dyDescent="0.25">
      <c r="A10" s="1">
        <v>6</v>
      </c>
      <c r="B10" s="17" t="s">
        <v>184</v>
      </c>
      <c r="C10" s="8">
        <v>130000</v>
      </c>
      <c r="D10" s="8">
        <v>130000</v>
      </c>
      <c r="E10" s="9" t="s">
        <v>9</v>
      </c>
      <c r="F10" s="18" t="s">
        <v>167</v>
      </c>
      <c r="G10" s="8">
        <v>130000</v>
      </c>
      <c r="H10" s="18" t="s">
        <v>167</v>
      </c>
      <c r="I10" s="8">
        <v>130000</v>
      </c>
      <c r="J10" s="10" t="s">
        <v>10</v>
      </c>
      <c r="K10" s="2" t="s">
        <v>185</v>
      </c>
    </row>
    <row r="11" spans="1:11" ht="95.25" customHeight="1" thickBot="1" x14ac:dyDescent="0.25">
      <c r="A11" s="1">
        <v>7</v>
      </c>
      <c r="B11" s="17" t="s">
        <v>186</v>
      </c>
      <c r="C11" s="8">
        <v>100000</v>
      </c>
      <c r="D11" s="8">
        <v>100000</v>
      </c>
      <c r="E11" s="9" t="s">
        <v>9</v>
      </c>
      <c r="F11" s="18" t="s">
        <v>167</v>
      </c>
      <c r="G11" s="8">
        <v>100000</v>
      </c>
      <c r="H11" s="18" t="s">
        <v>167</v>
      </c>
      <c r="I11" s="8">
        <v>100000</v>
      </c>
      <c r="J11" s="10" t="s">
        <v>10</v>
      </c>
      <c r="K11" s="2" t="s">
        <v>187</v>
      </c>
    </row>
    <row r="12" spans="1:11" ht="61.5" thickBot="1" x14ac:dyDescent="0.25">
      <c r="A12" s="1">
        <v>8</v>
      </c>
      <c r="B12" s="17" t="s">
        <v>188</v>
      </c>
      <c r="C12" s="8">
        <v>110000</v>
      </c>
      <c r="D12" s="8">
        <v>110000</v>
      </c>
      <c r="E12" s="9" t="s">
        <v>9</v>
      </c>
      <c r="F12" s="18" t="s">
        <v>167</v>
      </c>
      <c r="G12" s="8">
        <v>110000</v>
      </c>
      <c r="H12" s="18" t="s">
        <v>167</v>
      </c>
      <c r="I12" s="8">
        <v>110000</v>
      </c>
      <c r="J12" s="10" t="s">
        <v>10</v>
      </c>
      <c r="K12" s="2" t="s">
        <v>189</v>
      </c>
    </row>
    <row r="13" spans="1:11" ht="61.5" customHeight="1" thickBot="1" x14ac:dyDescent="0.25">
      <c r="A13" s="1">
        <v>9</v>
      </c>
      <c r="B13" s="17" t="s">
        <v>190</v>
      </c>
      <c r="C13" s="8">
        <v>33000</v>
      </c>
      <c r="D13" s="8">
        <v>33000</v>
      </c>
      <c r="E13" s="9" t="s">
        <v>9</v>
      </c>
      <c r="F13" s="18" t="s">
        <v>67</v>
      </c>
      <c r="G13" s="8">
        <v>33000</v>
      </c>
      <c r="H13" s="18" t="s">
        <v>67</v>
      </c>
      <c r="I13" s="8">
        <v>33000</v>
      </c>
      <c r="J13" s="10" t="s">
        <v>10</v>
      </c>
      <c r="K13" s="2" t="s">
        <v>191</v>
      </c>
    </row>
    <row r="14" spans="1:11" ht="61.5" thickBot="1" x14ac:dyDescent="0.25">
      <c r="A14" s="1">
        <v>10</v>
      </c>
      <c r="B14" s="17" t="s">
        <v>192</v>
      </c>
      <c r="C14" s="8">
        <v>48000</v>
      </c>
      <c r="D14" s="8">
        <v>48000</v>
      </c>
      <c r="E14" s="9" t="s">
        <v>9</v>
      </c>
      <c r="F14" s="18" t="s">
        <v>67</v>
      </c>
      <c r="G14" s="8">
        <v>48000</v>
      </c>
      <c r="H14" s="18" t="s">
        <v>67</v>
      </c>
      <c r="I14" s="8">
        <v>48000</v>
      </c>
      <c r="J14" s="10" t="s">
        <v>10</v>
      </c>
      <c r="K14" s="2" t="s">
        <v>193</v>
      </c>
    </row>
    <row r="15" spans="1:11" ht="85.5" customHeight="1" thickBot="1" x14ac:dyDescent="0.25">
      <c r="A15" s="1">
        <v>11</v>
      </c>
      <c r="B15" s="17" t="s">
        <v>195</v>
      </c>
      <c r="C15" s="8">
        <v>37500</v>
      </c>
      <c r="D15" s="8">
        <v>37500</v>
      </c>
      <c r="E15" s="9" t="s">
        <v>9</v>
      </c>
      <c r="F15" s="18" t="s">
        <v>106</v>
      </c>
      <c r="G15" s="8">
        <v>37500</v>
      </c>
      <c r="H15" s="18" t="s">
        <v>106</v>
      </c>
      <c r="I15" s="8">
        <v>37500</v>
      </c>
      <c r="J15" s="10" t="s">
        <v>10</v>
      </c>
      <c r="K15" s="2" t="s">
        <v>196</v>
      </c>
    </row>
    <row r="16" spans="1:11" ht="102" thickBot="1" x14ac:dyDescent="0.25">
      <c r="A16" s="1">
        <v>12</v>
      </c>
      <c r="B16" s="20" t="s">
        <v>198</v>
      </c>
      <c r="C16" s="8">
        <v>3360</v>
      </c>
      <c r="D16" s="8">
        <v>3360</v>
      </c>
      <c r="E16" s="9" t="s">
        <v>9</v>
      </c>
      <c r="F16" s="18" t="s">
        <v>106</v>
      </c>
      <c r="G16" s="8">
        <v>3360</v>
      </c>
      <c r="H16" s="18" t="s">
        <v>106</v>
      </c>
      <c r="I16" s="8">
        <v>3360</v>
      </c>
      <c r="J16" s="10" t="s">
        <v>10</v>
      </c>
      <c r="K16" s="2" t="s">
        <v>199</v>
      </c>
    </row>
    <row r="17" spans="1:11" ht="92.25" customHeight="1" thickBot="1" x14ac:dyDescent="0.25">
      <c r="A17" s="1">
        <v>13</v>
      </c>
      <c r="B17" s="20" t="s">
        <v>194</v>
      </c>
      <c r="C17" s="8">
        <v>3600</v>
      </c>
      <c r="D17" s="8">
        <v>3600</v>
      </c>
      <c r="E17" s="9" t="s">
        <v>9</v>
      </c>
      <c r="F17" s="18" t="s">
        <v>66</v>
      </c>
      <c r="G17" s="8">
        <v>3600</v>
      </c>
      <c r="H17" s="18" t="s">
        <v>66</v>
      </c>
      <c r="I17" s="8">
        <v>3600</v>
      </c>
      <c r="J17" s="10" t="s">
        <v>10</v>
      </c>
      <c r="K17" s="2" t="s">
        <v>197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AB7E-A367-45E4-99C2-8132AA1DE44B}">
  <dimension ref="A1:K70"/>
  <sheetViews>
    <sheetView topLeftCell="A68" workbookViewId="0">
      <selection activeCell="A5" sqref="A5:XFD70"/>
    </sheetView>
  </sheetViews>
  <sheetFormatPr defaultRowHeight="14.25" x14ac:dyDescent="0.2"/>
  <cols>
    <col min="1" max="1" width="5.125" customWidth="1"/>
    <col min="2" max="2" width="29.375" customWidth="1"/>
    <col min="3" max="4" width="17.875" customWidth="1"/>
    <col min="5" max="5" width="14.125" style="15" customWidth="1"/>
    <col min="6" max="6" width="23.75" style="13" customWidth="1"/>
    <col min="7" max="7" width="15.375" customWidth="1"/>
    <col min="8" max="8" width="22.875" style="13" customWidth="1"/>
    <col min="9" max="9" width="16.25" customWidth="1"/>
    <col min="10" max="10" width="15.375" customWidth="1"/>
    <col min="11" max="11" width="15.625" customWidth="1"/>
  </cols>
  <sheetData>
    <row r="1" spans="1:11" ht="20.25" x14ac:dyDescent="0.2">
      <c r="A1" s="28" t="s">
        <v>68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25" x14ac:dyDescent="0.2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25" x14ac:dyDescent="0.2">
      <c r="A3" s="28" t="s">
        <v>200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4" customFormat="1" ht="91.5" customHeight="1" x14ac:dyDescent="0.2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31" t="s">
        <v>4</v>
      </c>
      <c r="G4" s="32"/>
      <c r="H4" s="29" t="s">
        <v>5</v>
      </c>
      <c r="I4" s="30"/>
      <c r="J4" s="4" t="s">
        <v>6</v>
      </c>
      <c r="K4" s="5" t="s">
        <v>7</v>
      </c>
    </row>
    <row r="5" spans="1:11" ht="156.75" customHeight="1" x14ac:dyDescent="0.2">
      <c r="A5" s="1">
        <v>1</v>
      </c>
      <c r="B5" s="17" t="s">
        <v>21</v>
      </c>
      <c r="C5" s="7">
        <v>14400</v>
      </c>
      <c r="D5" s="7">
        <v>14400</v>
      </c>
      <c r="E5" s="9" t="s">
        <v>9</v>
      </c>
      <c r="F5" s="6" t="s">
        <v>12</v>
      </c>
      <c r="G5" s="7">
        <v>14400</v>
      </c>
      <c r="H5" s="6" t="s">
        <v>12</v>
      </c>
      <c r="I5" s="7">
        <v>14400</v>
      </c>
      <c r="J5" s="10" t="s">
        <v>10</v>
      </c>
      <c r="K5" s="2" t="s">
        <v>71</v>
      </c>
    </row>
    <row r="6" spans="1:11" ht="153.75" customHeight="1" x14ac:dyDescent="0.2">
      <c r="A6" s="1">
        <v>2</v>
      </c>
      <c r="B6" s="17" t="s">
        <v>22</v>
      </c>
      <c r="C6" s="7">
        <v>18000</v>
      </c>
      <c r="D6" s="7">
        <v>18000</v>
      </c>
      <c r="E6" s="9" t="s">
        <v>9</v>
      </c>
      <c r="F6" s="6" t="s">
        <v>13</v>
      </c>
      <c r="G6" s="7">
        <v>18000</v>
      </c>
      <c r="H6" s="6" t="s">
        <v>13</v>
      </c>
      <c r="I6" s="7">
        <v>18000</v>
      </c>
      <c r="J6" s="10" t="s">
        <v>10</v>
      </c>
      <c r="K6" s="2" t="s">
        <v>72</v>
      </c>
    </row>
    <row r="7" spans="1:11" ht="155.25" customHeight="1" x14ac:dyDescent="0.2">
      <c r="A7" s="1">
        <v>3</v>
      </c>
      <c r="B7" s="17" t="s">
        <v>23</v>
      </c>
      <c r="C7" s="7">
        <v>14400</v>
      </c>
      <c r="D7" s="7">
        <v>14400</v>
      </c>
      <c r="E7" s="9" t="s">
        <v>9</v>
      </c>
      <c r="F7" s="6" t="s">
        <v>14</v>
      </c>
      <c r="G7" s="7">
        <v>14400</v>
      </c>
      <c r="H7" s="6" t="s">
        <v>14</v>
      </c>
      <c r="I7" s="7">
        <v>14400</v>
      </c>
      <c r="J7" s="10" t="s">
        <v>10</v>
      </c>
      <c r="K7" s="2" t="s">
        <v>73</v>
      </c>
    </row>
    <row r="8" spans="1:11" ht="153" customHeight="1" x14ac:dyDescent="0.2">
      <c r="A8" s="1">
        <v>4</v>
      </c>
      <c r="B8" s="17" t="s">
        <v>24</v>
      </c>
      <c r="C8" s="7">
        <v>20400</v>
      </c>
      <c r="D8" s="7">
        <v>20400</v>
      </c>
      <c r="E8" s="9" t="s">
        <v>9</v>
      </c>
      <c r="F8" s="6" t="s">
        <v>15</v>
      </c>
      <c r="G8" s="7">
        <v>20400</v>
      </c>
      <c r="H8" s="6" t="s">
        <v>15</v>
      </c>
      <c r="I8" s="7">
        <v>20400</v>
      </c>
      <c r="J8" s="10" t="s">
        <v>10</v>
      </c>
      <c r="K8" s="2" t="s">
        <v>74</v>
      </c>
    </row>
    <row r="9" spans="1:11" ht="146.25" customHeight="1" x14ac:dyDescent="0.2">
      <c r="A9" s="1">
        <v>5</v>
      </c>
      <c r="B9" s="17" t="s">
        <v>25</v>
      </c>
      <c r="C9" s="7">
        <v>14400</v>
      </c>
      <c r="D9" s="7">
        <v>14400</v>
      </c>
      <c r="E9" s="9" t="s">
        <v>9</v>
      </c>
      <c r="F9" s="6" t="s">
        <v>16</v>
      </c>
      <c r="G9" s="7">
        <v>14400</v>
      </c>
      <c r="H9" s="6" t="s">
        <v>16</v>
      </c>
      <c r="I9" s="7">
        <v>14400</v>
      </c>
      <c r="J9" s="10" t="s">
        <v>10</v>
      </c>
      <c r="K9" s="2" t="s">
        <v>75</v>
      </c>
    </row>
    <row r="10" spans="1:11" ht="147.75" customHeight="1" x14ac:dyDescent="0.2">
      <c r="A10" s="1">
        <v>6</v>
      </c>
      <c r="B10" s="17" t="s">
        <v>26</v>
      </c>
      <c r="C10" s="7">
        <v>15600</v>
      </c>
      <c r="D10" s="7">
        <v>15600</v>
      </c>
      <c r="E10" s="9" t="s">
        <v>9</v>
      </c>
      <c r="F10" s="6" t="s">
        <v>17</v>
      </c>
      <c r="G10" s="7">
        <v>15600</v>
      </c>
      <c r="H10" s="6" t="s">
        <v>17</v>
      </c>
      <c r="I10" s="7">
        <v>15600</v>
      </c>
      <c r="J10" s="10" t="s">
        <v>10</v>
      </c>
      <c r="K10" s="2" t="s">
        <v>76</v>
      </c>
    </row>
    <row r="11" spans="1:11" ht="151.5" customHeight="1" x14ac:dyDescent="0.2">
      <c r="A11" s="1">
        <v>7</v>
      </c>
      <c r="B11" s="17" t="s">
        <v>27</v>
      </c>
      <c r="C11" s="7">
        <v>26400</v>
      </c>
      <c r="D11" s="7">
        <v>26400</v>
      </c>
      <c r="E11" s="9" t="s">
        <v>9</v>
      </c>
      <c r="F11" s="6" t="s">
        <v>18</v>
      </c>
      <c r="G11" s="7">
        <v>26400</v>
      </c>
      <c r="H11" s="6" t="s">
        <v>18</v>
      </c>
      <c r="I11" s="7">
        <v>26400</v>
      </c>
      <c r="J11" s="10" t="s">
        <v>10</v>
      </c>
      <c r="K11" s="2" t="s">
        <v>77</v>
      </c>
    </row>
    <row r="12" spans="1:11" ht="145.5" customHeight="1" x14ac:dyDescent="0.2">
      <c r="A12" s="1">
        <v>8</v>
      </c>
      <c r="B12" s="17" t="s">
        <v>28</v>
      </c>
      <c r="C12" s="7">
        <v>30000</v>
      </c>
      <c r="D12" s="7">
        <v>30000</v>
      </c>
      <c r="E12" s="9" t="s">
        <v>9</v>
      </c>
      <c r="F12" s="6" t="s">
        <v>19</v>
      </c>
      <c r="G12" s="7">
        <v>30000</v>
      </c>
      <c r="H12" s="6" t="s">
        <v>19</v>
      </c>
      <c r="I12" s="7">
        <v>30000</v>
      </c>
      <c r="J12" s="10" t="s">
        <v>10</v>
      </c>
      <c r="K12" s="2" t="s">
        <v>78</v>
      </c>
    </row>
    <row r="13" spans="1:11" ht="149.25" customHeight="1" x14ac:dyDescent="0.2">
      <c r="A13" s="1">
        <v>9</v>
      </c>
      <c r="B13" s="17" t="s">
        <v>29</v>
      </c>
      <c r="C13" s="7">
        <v>16800</v>
      </c>
      <c r="D13" s="7">
        <v>16800</v>
      </c>
      <c r="E13" s="9" t="s">
        <v>9</v>
      </c>
      <c r="F13" s="6" t="s">
        <v>20</v>
      </c>
      <c r="G13" s="7">
        <v>16800</v>
      </c>
      <c r="H13" s="6" t="s">
        <v>20</v>
      </c>
      <c r="I13" s="7">
        <v>16800</v>
      </c>
      <c r="J13" s="10" t="s">
        <v>10</v>
      </c>
      <c r="K13" s="2" t="s">
        <v>79</v>
      </c>
    </row>
    <row r="14" spans="1:11" ht="90" customHeight="1" x14ac:dyDescent="0.2">
      <c r="A14" s="1">
        <v>10</v>
      </c>
      <c r="B14" s="17" t="s">
        <v>30</v>
      </c>
      <c r="C14" s="7">
        <v>24000</v>
      </c>
      <c r="D14" s="7">
        <v>24000</v>
      </c>
      <c r="E14" s="9" t="s">
        <v>9</v>
      </c>
      <c r="F14" s="6" t="s">
        <v>80</v>
      </c>
      <c r="G14" s="7">
        <v>16000</v>
      </c>
      <c r="H14" s="6" t="s">
        <v>80</v>
      </c>
      <c r="I14" s="7">
        <v>16000</v>
      </c>
      <c r="J14" s="10" t="s">
        <v>10</v>
      </c>
      <c r="K14" s="2" t="s">
        <v>81</v>
      </c>
    </row>
    <row r="15" spans="1:11" ht="81" x14ac:dyDescent="0.2">
      <c r="A15" s="1">
        <v>11</v>
      </c>
      <c r="B15" s="3" t="s">
        <v>32</v>
      </c>
      <c r="C15" s="7">
        <v>14400</v>
      </c>
      <c r="D15" s="7">
        <v>14400</v>
      </c>
      <c r="E15" s="9" t="s">
        <v>9</v>
      </c>
      <c r="F15" s="6" t="s">
        <v>33</v>
      </c>
      <c r="G15" s="7">
        <v>14400</v>
      </c>
      <c r="H15" s="6" t="s">
        <v>33</v>
      </c>
      <c r="I15" s="7">
        <v>14400</v>
      </c>
      <c r="J15" s="10" t="s">
        <v>10</v>
      </c>
      <c r="K15" s="2" t="s">
        <v>82</v>
      </c>
    </row>
    <row r="16" spans="1:11" ht="81" x14ac:dyDescent="0.2">
      <c r="A16" s="1">
        <v>12</v>
      </c>
      <c r="B16" s="3" t="s">
        <v>34</v>
      </c>
      <c r="C16" s="7">
        <v>14400</v>
      </c>
      <c r="D16" s="7">
        <v>14400</v>
      </c>
      <c r="E16" s="9" t="s">
        <v>9</v>
      </c>
      <c r="F16" s="6" t="s">
        <v>35</v>
      </c>
      <c r="G16" s="7">
        <v>14400</v>
      </c>
      <c r="H16" s="6" t="s">
        <v>35</v>
      </c>
      <c r="I16" s="7">
        <v>14400</v>
      </c>
      <c r="J16" s="10" t="s">
        <v>10</v>
      </c>
      <c r="K16" s="2" t="s">
        <v>83</v>
      </c>
    </row>
    <row r="17" spans="1:11" ht="87.75" customHeight="1" x14ac:dyDescent="0.2">
      <c r="A17" s="1">
        <v>13</v>
      </c>
      <c r="B17" s="16" t="s">
        <v>84</v>
      </c>
      <c r="C17" s="7">
        <v>18000</v>
      </c>
      <c r="D17" s="7">
        <v>18000</v>
      </c>
      <c r="E17" s="9" t="s">
        <v>9</v>
      </c>
      <c r="F17" s="6" t="s">
        <v>85</v>
      </c>
      <c r="G17" s="7">
        <v>18000</v>
      </c>
      <c r="H17" s="6" t="s">
        <v>85</v>
      </c>
      <c r="I17" s="7">
        <v>18000</v>
      </c>
      <c r="J17" s="10" t="s">
        <v>10</v>
      </c>
      <c r="K17" s="2" t="s">
        <v>86</v>
      </c>
    </row>
    <row r="18" spans="1:11" ht="81" x14ac:dyDescent="0.2">
      <c r="A18" s="1">
        <v>14</v>
      </c>
      <c r="B18" s="17" t="s">
        <v>37</v>
      </c>
      <c r="C18" s="7">
        <v>21600</v>
      </c>
      <c r="D18" s="7">
        <v>21600</v>
      </c>
      <c r="E18" s="9" t="s">
        <v>9</v>
      </c>
      <c r="F18" s="6" t="s">
        <v>36</v>
      </c>
      <c r="G18" s="7">
        <v>21600</v>
      </c>
      <c r="H18" s="6" t="s">
        <v>36</v>
      </c>
      <c r="I18" s="7">
        <v>21600</v>
      </c>
      <c r="J18" s="10" t="s">
        <v>10</v>
      </c>
      <c r="K18" s="2" t="s">
        <v>87</v>
      </c>
    </row>
    <row r="19" spans="1:11" ht="81" x14ac:dyDescent="0.2">
      <c r="A19" s="1">
        <v>15</v>
      </c>
      <c r="B19" s="17" t="s">
        <v>38</v>
      </c>
      <c r="C19" s="7">
        <v>18000</v>
      </c>
      <c r="D19" s="7">
        <v>18000</v>
      </c>
      <c r="E19" s="9" t="s">
        <v>9</v>
      </c>
      <c r="F19" s="6" t="s">
        <v>39</v>
      </c>
      <c r="G19" s="7">
        <v>18000</v>
      </c>
      <c r="H19" s="6" t="s">
        <v>39</v>
      </c>
      <c r="I19" s="7">
        <v>18000</v>
      </c>
      <c r="J19" s="10" t="s">
        <v>10</v>
      </c>
      <c r="K19" s="2" t="s">
        <v>88</v>
      </c>
    </row>
    <row r="20" spans="1:11" ht="60.75" x14ac:dyDescent="0.2">
      <c r="A20" s="1">
        <v>16</v>
      </c>
      <c r="B20" s="17" t="s">
        <v>40</v>
      </c>
      <c r="C20" s="7">
        <v>72000</v>
      </c>
      <c r="D20" s="7">
        <v>72000</v>
      </c>
      <c r="E20" s="9" t="s">
        <v>9</v>
      </c>
      <c r="F20" s="6" t="s">
        <v>41</v>
      </c>
      <c r="G20" s="7">
        <v>72000</v>
      </c>
      <c r="H20" s="6" t="s">
        <v>41</v>
      </c>
      <c r="I20" s="7">
        <v>72000</v>
      </c>
      <c r="J20" s="10" t="s">
        <v>10</v>
      </c>
      <c r="K20" s="2" t="s">
        <v>89</v>
      </c>
    </row>
    <row r="21" spans="1:11" ht="60.75" x14ac:dyDescent="0.2">
      <c r="A21" s="1">
        <v>17</v>
      </c>
      <c r="B21" s="17" t="s">
        <v>42</v>
      </c>
      <c r="C21" s="7">
        <v>72000</v>
      </c>
      <c r="D21" s="7">
        <v>72000</v>
      </c>
      <c r="E21" s="9" t="s">
        <v>9</v>
      </c>
      <c r="F21" s="6" t="s">
        <v>43</v>
      </c>
      <c r="G21" s="7">
        <v>72000</v>
      </c>
      <c r="H21" s="6" t="s">
        <v>43</v>
      </c>
      <c r="I21" s="7">
        <v>72000</v>
      </c>
      <c r="J21" s="10" t="s">
        <v>10</v>
      </c>
      <c r="K21" s="2" t="s">
        <v>90</v>
      </c>
    </row>
    <row r="22" spans="1:11" ht="61.5" customHeight="1" x14ac:dyDescent="0.2">
      <c r="A22" s="1">
        <v>18</v>
      </c>
      <c r="B22" s="17" t="s">
        <v>44</v>
      </c>
      <c r="C22" s="7">
        <v>72000</v>
      </c>
      <c r="D22" s="7">
        <v>72000</v>
      </c>
      <c r="E22" s="9" t="s">
        <v>9</v>
      </c>
      <c r="F22" s="6" t="s">
        <v>45</v>
      </c>
      <c r="G22" s="7">
        <v>72000</v>
      </c>
      <c r="H22" s="6" t="s">
        <v>45</v>
      </c>
      <c r="I22" s="7">
        <v>72000</v>
      </c>
      <c r="J22" s="10" t="s">
        <v>10</v>
      </c>
      <c r="K22" s="2" t="s">
        <v>91</v>
      </c>
    </row>
    <row r="23" spans="1:11" ht="60.75" x14ac:dyDescent="0.2">
      <c r="A23" s="1">
        <v>19</v>
      </c>
      <c r="B23" s="17" t="s">
        <v>46</v>
      </c>
      <c r="C23" s="7">
        <v>72000</v>
      </c>
      <c r="D23" s="7">
        <v>72000</v>
      </c>
      <c r="E23" s="9" t="s">
        <v>9</v>
      </c>
      <c r="F23" s="6" t="s">
        <v>47</v>
      </c>
      <c r="G23" s="7">
        <v>72000</v>
      </c>
      <c r="H23" s="6" t="s">
        <v>47</v>
      </c>
      <c r="I23" s="7">
        <v>72000</v>
      </c>
      <c r="J23" s="10" t="s">
        <v>10</v>
      </c>
      <c r="K23" s="2" t="s">
        <v>92</v>
      </c>
    </row>
    <row r="24" spans="1:11" ht="60.75" x14ac:dyDescent="0.2">
      <c r="A24" s="1">
        <v>20</v>
      </c>
      <c r="B24" s="17" t="s">
        <v>50</v>
      </c>
      <c r="C24" s="7">
        <v>108000</v>
      </c>
      <c r="D24" s="7">
        <v>108000</v>
      </c>
      <c r="E24" s="9" t="s">
        <v>9</v>
      </c>
      <c r="F24" s="6" t="s">
        <v>51</v>
      </c>
      <c r="G24" s="7">
        <v>108000</v>
      </c>
      <c r="H24" s="6" t="s">
        <v>51</v>
      </c>
      <c r="I24" s="7">
        <v>108000</v>
      </c>
      <c r="J24" s="10" t="s">
        <v>10</v>
      </c>
      <c r="K24" s="2" t="s">
        <v>93</v>
      </c>
    </row>
    <row r="25" spans="1:11" ht="61.5" customHeight="1" x14ac:dyDescent="0.2">
      <c r="A25" s="1">
        <v>21</v>
      </c>
      <c r="B25" s="17" t="s">
        <v>48</v>
      </c>
      <c r="C25" s="7">
        <v>108000</v>
      </c>
      <c r="D25" s="7">
        <v>108000</v>
      </c>
      <c r="E25" s="9" t="s">
        <v>9</v>
      </c>
      <c r="F25" s="6" t="s">
        <v>49</v>
      </c>
      <c r="G25" s="7">
        <v>108000</v>
      </c>
      <c r="H25" s="6" t="s">
        <v>49</v>
      </c>
      <c r="I25" s="7">
        <v>108000</v>
      </c>
      <c r="J25" s="10" t="s">
        <v>10</v>
      </c>
      <c r="K25" s="2" t="s">
        <v>94</v>
      </c>
    </row>
    <row r="26" spans="1:11" ht="60.75" x14ac:dyDescent="0.2">
      <c r="A26" s="1">
        <v>22</v>
      </c>
      <c r="B26" s="17" t="s">
        <v>52</v>
      </c>
      <c r="C26" s="7">
        <v>108000</v>
      </c>
      <c r="D26" s="7">
        <v>108000</v>
      </c>
      <c r="E26" s="9" t="s">
        <v>9</v>
      </c>
      <c r="F26" s="6" t="s">
        <v>53</v>
      </c>
      <c r="G26" s="7">
        <v>108000</v>
      </c>
      <c r="H26" s="6" t="s">
        <v>53</v>
      </c>
      <c r="I26" s="7">
        <v>108000</v>
      </c>
      <c r="J26" s="10" t="s">
        <v>10</v>
      </c>
      <c r="K26" s="2" t="s">
        <v>95</v>
      </c>
    </row>
    <row r="27" spans="1:11" ht="61.5" customHeight="1" x14ac:dyDescent="0.2">
      <c r="A27" s="1">
        <v>23</v>
      </c>
      <c r="B27" s="17" t="s">
        <v>54</v>
      </c>
      <c r="C27" s="7">
        <v>120000</v>
      </c>
      <c r="D27" s="7">
        <v>120000</v>
      </c>
      <c r="E27" s="9" t="s">
        <v>9</v>
      </c>
      <c r="F27" s="6" t="s">
        <v>56</v>
      </c>
      <c r="G27" s="7">
        <v>120000</v>
      </c>
      <c r="H27" s="6" t="s">
        <v>56</v>
      </c>
      <c r="I27" s="7">
        <v>120000</v>
      </c>
      <c r="J27" s="10" t="s">
        <v>10</v>
      </c>
      <c r="K27" s="2" t="s">
        <v>96</v>
      </c>
    </row>
    <row r="28" spans="1:11" ht="60.75" x14ac:dyDescent="0.2">
      <c r="A28" s="1">
        <v>24</v>
      </c>
      <c r="B28" s="17" t="s">
        <v>54</v>
      </c>
      <c r="C28" s="7">
        <v>120000</v>
      </c>
      <c r="D28" s="7">
        <v>120000</v>
      </c>
      <c r="E28" s="9" t="s">
        <v>9</v>
      </c>
      <c r="F28" s="6" t="s">
        <v>55</v>
      </c>
      <c r="G28" s="7">
        <v>120000</v>
      </c>
      <c r="H28" s="6" t="s">
        <v>55</v>
      </c>
      <c r="I28" s="7">
        <v>120000</v>
      </c>
      <c r="J28" s="10" t="s">
        <v>10</v>
      </c>
      <c r="K28" s="2" t="s">
        <v>97</v>
      </c>
    </row>
    <row r="29" spans="1:11" ht="60.75" x14ac:dyDescent="0.2">
      <c r="A29" s="1">
        <v>25</v>
      </c>
      <c r="B29" s="17" t="s">
        <v>54</v>
      </c>
      <c r="C29" s="7">
        <v>120000</v>
      </c>
      <c r="D29" s="7">
        <v>120000</v>
      </c>
      <c r="E29" s="9" t="s">
        <v>9</v>
      </c>
      <c r="F29" s="6" t="s">
        <v>57</v>
      </c>
      <c r="G29" s="7">
        <v>120000</v>
      </c>
      <c r="H29" s="6" t="s">
        <v>57</v>
      </c>
      <c r="I29" s="7">
        <v>120000</v>
      </c>
      <c r="J29" s="10" t="s">
        <v>10</v>
      </c>
      <c r="K29" s="2" t="s">
        <v>101</v>
      </c>
    </row>
    <row r="30" spans="1:11" ht="60.75" x14ac:dyDescent="0.2">
      <c r="A30" s="1">
        <v>26</v>
      </c>
      <c r="B30" s="17" t="s">
        <v>54</v>
      </c>
      <c r="C30" s="7">
        <v>120000</v>
      </c>
      <c r="D30" s="7">
        <v>120000</v>
      </c>
      <c r="E30" s="9" t="s">
        <v>9</v>
      </c>
      <c r="F30" s="6" t="s">
        <v>58</v>
      </c>
      <c r="G30" s="7">
        <v>120000</v>
      </c>
      <c r="H30" s="6" t="s">
        <v>58</v>
      </c>
      <c r="I30" s="7">
        <v>120000</v>
      </c>
      <c r="J30" s="10" t="s">
        <v>10</v>
      </c>
      <c r="K30" s="2" t="s">
        <v>98</v>
      </c>
    </row>
    <row r="31" spans="1:11" ht="81" x14ac:dyDescent="0.2">
      <c r="A31" s="1">
        <v>27</v>
      </c>
      <c r="B31" s="17" t="s">
        <v>99</v>
      </c>
      <c r="C31" s="7">
        <v>2000</v>
      </c>
      <c r="D31" s="7">
        <v>2000</v>
      </c>
      <c r="E31" s="9" t="s">
        <v>9</v>
      </c>
      <c r="F31" s="6" t="s">
        <v>66</v>
      </c>
      <c r="G31" s="7">
        <v>2000</v>
      </c>
      <c r="H31" s="6" t="s">
        <v>66</v>
      </c>
      <c r="I31" s="7">
        <v>2000</v>
      </c>
      <c r="J31" s="10" t="s">
        <v>10</v>
      </c>
      <c r="K31" s="2" t="s">
        <v>100</v>
      </c>
    </row>
    <row r="32" spans="1:11" ht="81" x14ac:dyDescent="0.2">
      <c r="A32" s="1">
        <v>28</v>
      </c>
      <c r="B32" s="17" t="s">
        <v>102</v>
      </c>
      <c r="C32" s="7">
        <v>10000</v>
      </c>
      <c r="D32" s="7">
        <v>10000</v>
      </c>
      <c r="E32" s="9" t="s">
        <v>9</v>
      </c>
      <c r="F32" s="6" t="s">
        <v>103</v>
      </c>
      <c r="G32" s="7">
        <v>10000</v>
      </c>
      <c r="H32" s="6" t="s">
        <v>103</v>
      </c>
      <c r="I32" s="7">
        <v>10000</v>
      </c>
      <c r="J32" s="10" t="s">
        <v>10</v>
      </c>
      <c r="K32" s="2" t="s">
        <v>104</v>
      </c>
    </row>
    <row r="33" spans="1:11" ht="101.25" x14ac:dyDescent="0.2">
      <c r="A33" s="1">
        <v>29</v>
      </c>
      <c r="B33" s="17" t="s">
        <v>105</v>
      </c>
      <c r="C33" s="7">
        <v>4300</v>
      </c>
      <c r="D33" s="7">
        <v>4300</v>
      </c>
      <c r="E33" s="9" t="s">
        <v>9</v>
      </c>
      <c r="F33" s="6" t="s">
        <v>106</v>
      </c>
      <c r="G33" s="7">
        <v>4300</v>
      </c>
      <c r="H33" s="6" t="s">
        <v>106</v>
      </c>
      <c r="I33" s="7">
        <v>4300</v>
      </c>
      <c r="J33" s="10" t="s">
        <v>10</v>
      </c>
      <c r="K33" s="2" t="s">
        <v>107</v>
      </c>
    </row>
    <row r="34" spans="1:11" ht="101.25" x14ac:dyDescent="0.2">
      <c r="A34" s="1">
        <v>30</v>
      </c>
      <c r="B34" s="17" t="s">
        <v>108</v>
      </c>
      <c r="C34" s="7">
        <v>13560</v>
      </c>
      <c r="D34" s="7">
        <v>13560</v>
      </c>
      <c r="E34" s="9" t="s">
        <v>9</v>
      </c>
      <c r="F34" s="6" t="s">
        <v>109</v>
      </c>
      <c r="G34" s="7">
        <v>13560</v>
      </c>
      <c r="H34" s="6" t="s">
        <v>109</v>
      </c>
      <c r="I34" s="7">
        <v>13560</v>
      </c>
      <c r="J34" s="10" t="s">
        <v>10</v>
      </c>
      <c r="K34" s="2" t="s">
        <v>110</v>
      </c>
    </row>
    <row r="35" spans="1:11" ht="101.25" x14ac:dyDescent="0.2">
      <c r="A35" s="1">
        <v>31</v>
      </c>
      <c r="B35" s="17" t="s">
        <v>111</v>
      </c>
      <c r="C35" s="7">
        <v>1440</v>
      </c>
      <c r="D35" s="7">
        <v>1440</v>
      </c>
      <c r="E35" s="9" t="s">
        <v>9</v>
      </c>
      <c r="F35" s="6" t="s">
        <v>66</v>
      </c>
      <c r="G35" s="7">
        <v>1440</v>
      </c>
      <c r="H35" s="6" t="s">
        <v>66</v>
      </c>
      <c r="I35" s="7">
        <v>1440</v>
      </c>
      <c r="J35" s="10" t="s">
        <v>10</v>
      </c>
      <c r="K35" s="2" t="s">
        <v>112</v>
      </c>
    </row>
    <row r="36" spans="1:11" ht="162" x14ac:dyDescent="0.2">
      <c r="A36" s="1">
        <v>32</v>
      </c>
      <c r="B36" s="17" t="s">
        <v>113</v>
      </c>
      <c r="C36" s="7">
        <v>64000</v>
      </c>
      <c r="D36" s="7">
        <v>64000</v>
      </c>
      <c r="E36" s="9" t="s">
        <v>9</v>
      </c>
      <c r="F36" s="6" t="s">
        <v>114</v>
      </c>
      <c r="G36" s="7">
        <v>64000</v>
      </c>
      <c r="H36" s="6" t="s">
        <v>114</v>
      </c>
      <c r="I36" s="7">
        <v>64000</v>
      </c>
      <c r="J36" s="10" t="s">
        <v>10</v>
      </c>
      <c r="K36" s="2" t="s">
        <v>115</v>
      </c>
    </row>
    <row r="37" spans="1:11" ht="141.75" x14ac:dyDescent="0.2">
      <c r="A37" s="1">
        <v>33</v>
      </c>
      <c r="B37" s="17" t="s">
        <v>116</v>
      </c>
      <c r="C37" s="7">
        <v>500</v>
      </c>
      <c r="D37" s="7">
        <v>500</v>
      </c>
      <c r="E37" s="9" t="s">
        <v>9</v>
      </c>
      <c r="F37" s="6" t="s">
        <v>66</v>
      </c>
      <c r="G37" s="7">
        <v>500</v>
      </c>
      <c r="H37" s="6" t="s">
        <v>66</v>
      </c>
      <c r="I37" s="7">
        <v>500</v>
      </c>
      <c r="J37" s="10" t="s">
        <v>10</v>
      </c>
      <c r="K37" s="2" t="s">
        <v>118</v>
      </c>
    </row>
    <row r="38" spans="1:11" ht="151.5" customHeight="1" x14ac:dyDescent="0.2">
      <c r="A38" s="1">
        <v>34</v>
      </c>
      <c r="B38" s="17" t="s">
        <v>117</v>
      </c>
      <c r="C38" s="7">
        <v>20000</v>
      </c>
      <c r="D38" s="7">
        <v>20000</v>
      </c>
      <c r="E38" s="9" t="s">
        <v>9</v>
      </c>
      <c r="F38" s="6" t="s">
        <v>106</v>
      </c>
      <c r="G38" s="7">
        <v>20000</v>
      </c>
      <c r="H38" s="6" t="s">
        <v>106</v>
      </c>
      <c r="I38" s="7">
        <v>20000</v>
      </c>
      <c r="J38" s="10" t="s">
        <v>10</v>
      </c>
      <c r="K38" s="2" t="s">
        <v>119</v>
      </c>
    </row>
    <row r="39" spans="1:11" ht="75" customHeight="1" x14ac:dyDescent="0.2">
      <c r="A39" s="1">
        <v>35</v>
      </c>
      <c r="B39" s="17" t="s">
        <v>146</v>
      </c>
      <c r="C39" s="7">
        <v>316538.88</v>
      </c>
      <c r="D39" s="7">
        <v>316538.88</v>
      </c>
      <c r="E39" s="9" t="s">
        <v>9</v>
      </c>
      <c r="F39" s="6" t="s">
        <v>147</v>
      </c>
      <c r="G39" s="7">
        <v>316538.88</v>
      </c>
      <c r="H39" s="6" t="s">
        <v>147</v>
      </c>
      <c r="I39" s="7">
        <v>316538.88</v>
      </c>
      <c r="J39" s="10" t="s">
        <v>10</v>
      </c>
      <c r="K39" s="2" t="s">
        <v>148</v>
      </c>
    </row>
    <row r="40" spans="1:11" ht="115.5" customHeight="1" x14ac:dyDescent="0.2">
      <c r="A40" s="1">
        <v>36</v>
      </c>
      <c r="B40" s="17" t="s">
        <v>122</v>
      </c>
      <c r="C40" s="7">
        <v>10000</v>
      </c>
      <c r="D40" s="7">
        <v>10000</v>
      </c>
      <c r="E40" s="21" t="s">
        <v>9</v>
      </c>
      <c r="F40" s="23" t="s">
        <v>123</v>
      </c>
      <c r="G40" s="22">
        <v>10000</v>
      </c>
      <c r="H40" s="23" t="s">
        <v>123</v>
      </c>
      <c r="I40" s="22">
        <v>10000</v>
      </c>
      <c r="J40" s="10" t="s">
        <v>10</v>
      </c>
      <c r="K40" s="2" t="s">
        <v>124</v>
      </c>
    </row>
    <row r="41" spans="1:11" ht="134.25" customHeight="1" x14ac:dyDescent="0.2">
      <c r="A41" s="1">
        <v>37</v>
      </c>
      <c r="B41" s="17" t="s">
        <v>125</v>
      </c>
      <c r="C41" s="7">
        <v>1600</v>
      </c>
      <c r="D41" s="7">
        <v>1600</v>
      </c>
      <c r="E41" s="21" t="s">
        <v>9</v>
      </c>
      <c r="F41" s="23" t="s">
        <v>66</v>
      </c>
      <c r="G41" s="22">
        <v>1600</v>
      </c>
      <c r="H41" s="23" t="s">
        <v>66</v>
      </c>
      <c r="I41" s="22">
        <v>1600</v>
      </c>
      <c r="J41" s="10" t="s">
        <v>10</v>
      </c>
      <c r="K41" s="2" t="s">
        <v>126</v>
      </c>
    </row>
    <row r="42" spans="1:11" ht="131.25" customHeight="1" x14ac:dyDescent="0.2">
      <c r="A42" s="1">
        <v>38</v>
      </c>
      <c r="B42" s="17" t="s">
        <v>127</v>
      </c>
      <c r="C42" s="7">
        <v>2000</v>
      </c>
      <c r="D42" s="7">
        <v>2000</v>
      </c>
      <c r="E42" s="21" t="s">
        <v>9</v>
      </c>
      <c r="F42" s="23" t="s">
        <v>128</v>
      </c>
      <c r="G42" s="22">
        <v>2000</v>
      </c>
      <c r="H42" s="23" t="s">
        <v>128</v>
      </c>
      <c r="I42" s="22">
        <v>2000</v>
      </c>
      <c r="J42" s="10" t="s">
        <v>10</v>
      </c>
      <c r="K42" s="2" t="s">
        <v>129</v>
      </c>
    </row>
    <row r="43" spans="1:11" ht="90.75" customHeight="1" x14ac:dyDescent="0.2">
      <c r="A43" s="1">
        <v>39</v>
      </c>
      <c r="B43" s="17" t="s">
        <v>149</v>
      </c>
      <c r="C43" s="7">
        <v>100000</v>
      </c>
      <c r="D43" s="7">
        <v>100000</v>
      </c>
      <c r="E43" s="21" t="s">
        <v>9</v>
      </c>
      <c r="F43" s="23" t="s">
        <v>150</v>
      </c>
      <c r="G43" s="22">
        <v>100000</v>
      </c>
      <c r="H43" s="23" t="s">
        <v>150</v>
      </c>
      <c r="I43" s="22">
        <v>100000</v>
      </c>
      <c r="J43" s="10" t="s">
        <v>10</v>
      </c>
      <c r="K43" s="2" t="s">
        <v>151</v>
      </c>
    </row>
    <row r="44" spans="1:11" ht="89.25" customHeight="1" x14ac:dyDescent="0.2">
      <c r="A44" s="1">
        <v>40</v>
      </c>
      <c r="B44" s="17" t="s">
        <v>152</v>
      </c>
      <c r="C44" s="7">
        <v>76000</v>
      </c>
      <c r="D44" s="7">
        <v>76000</v>
      </c>
      <c r="E44" s="21" t="s">
        <v>9</v>
      </c>
      <c r="F44" s="23" t="s">
        <v>150</v>
      </c>
      <c r="G44" s="22">
        <v>76000</v>
      </c>
      <c r="H44" s="23" t="s">
        <v>150</v>
      </c>
      <c r="I44" s="22">
        <v>76000</v>
      </c>
      <c r="J44" s="10" t="s">
        <v>10</v>
      </c>
      <c r="K44" s="2" t="s">
        <v>153</v>
      </c>
    </row>
    <row r="45" spans="1:11" ht="71.25" customHeight="1" x14ac:dyDescent="0.2">
      <c r="A45" s="1">
        <v>41</v>
      </c>
      <c r="B45" s="17" t="s">
        <v>154</v>
      </c>
      <c r="C45" s="7">
        <v>144000</v>
      </c>
      <c r="D45" s="7">
        <v>144000</v>
      </c>
      <c r="E45" s="21" t="s">
        <v>9</v>
      </c>
      <c r="F45" s="23" t="s">
        <v>150</v>
      </c>
      <c r="G45" s="22">
        <v>144000</v>
      </c>
      <c r="H45" s="23" t="s">
        <v>150</v>
      </c>
      <c r="I45" s="22">
        <v>144000</v>
      </c>
      <c r="J45" s="10" t="s">
        <v>10</v>
      </c>
      <c r="K45" s="2" t="s">
        <v>155</v>
      </c>
    </row>
    <row r="46" spans="1:11" ht="91.5" customHeight="1" x14ac:dyDescent="0.2">
      <c r="A46" s="1">
        <v>42</v>
      </c>
      <c r="B46" s="16" t="s">
        <v>156</v>
      </c>
      <c r="C46" s="7">
        <v>135000</v>
      </c>
      <c r="D46" s="7">
        <v>135000</v>
      </c>
      <c r="E46" s="21" t="s">
        <v>9</v>
      </c>
      <c r="F46" s="23" t="s">
        <v>150</v>
      </c>
      <c r="G46" s="22">
        <v>135000</v>
      </c>
      <c r="H46" s="23" t="s">
        <v>150</v>
      </c>
      <c r="I46" s="22">
        <v>135000</v>
      </c>
      <c r="J46" s="10" t="s">
        <v>10</v>
      </c>
      <c r="K46" s="2" t="s">
        <v>157</v>
      </c>
    </row>
    <row r="47" spans="1:11" ht="106.5" customHeight="1" x14ac:dyDescent="0.2">
      <c r="A47" s="1">
        <v>43</v>
      </c>
      <c r="B47" s="17" t="s">
        <v>158</v>
      </c>
      <c r="C47" s="7">
        <v>155000</v>
      </c>
      <c r="D47" s="7">
        <v>155000</v>
      </c>
      <c r="E47" s="21" t="s">
        <v>9</v>
      </c>
      <c r="F47" s="23" t="s">
        <v>150</v>
      </c>
      <c r="G47" s="22">
        <v>155000</v>
      </c>
      <c r="H47" s="23" t="s">
        <v>150</v>
      </c>
      <c r="I47" s="22">
        <v>155000</v>
      </c>
      <c r="J47" s="10" t="s">
        <v>10</v>
      </c>
      <c r="K47" s="2" t="s">
        <v>159</v>
      </c>
    </row>
    <row r="48" spans="1:11" ht="93.75" customHeight="1" x14ac:dyDescent="0.2">
      <c r="A48" s="1">
        <v>44</v>
      </c>
      <c r="B48" s="17" t="s">
        <v>160</v>
      </c>
      <c r="C48" s="7">
        <v>230000</v>
      </c>
      <c r="D48" s="7">
        <v>230000</v>
      </c>
      <c r="E48" s="21" t="s">
        <v>9</v>
      </c>
      <c r="F48" s="23" t="s">
        <v>150</v>
      </c>
      <c r="G48" s="22">
        <v>230000</v>
      </c>
      <c r="H48" s="23" t="s">
        <v>150</v>
      </c>
      <c r="I48" s="22">
        <v>230000</v>
      </c>
      <c r="J48" s="10" t="s">
        <v>10</v>
      </c>
      <c r="K48" s="2" t="s">
        <v>161</v>
      </c>
    </row>
    <row r="49" spans="1:11" ht="101.25" x14ac:dyDescent="0.2">
      <c r="A49" s="1">
        <v>45</v>
      </c>
      <c r="B49" s="17" t="s">
        <v>162</v>
      </c>
      <c r="C49" s="7">
        <v>140000</v>
      </c>
      <c r="D49" s="7">
        <v>140000</v>
      </c>
      <c r="E49" s="21" t="s">
        <v>9</v>
      </c>
      <c r="F49" s="23" t="s">
        <v>150</v>
      </c>
      <c r="G49" s="22">
        <v>140000</v>
      </c>
      <c r="H49" s="23" t="s">
        <v>150</v>
      </c>
      <c r="I49" s="22">
        <v>140000</v>
      </c>
      <c r="J49" s="10" t="s">
        <v>10</v>
      </c>
      <c r="K49" s="2" t="s">
        <v>163</v>
      </c>
    </row>
    <row r="50" spans="1:11" ht="111.75" customHeight="1" x14ac:dyDescent="0.2">
      <c r="A50" s="1">
        <v>46</v>
      </c>
      <c r="B50" s="16" t="s">
        <v>164</v>
      </c>
      <c r="C50" s="7">
        <v>180000</v>
      </c>
      <c r="D50" s="7">
        <v>180000</v>
      </c>
      <c r="E50" s="21" t="s">
        <v>9</v>
      </c>
      <c r="F50" s="23" t="s">
        <v>150</v>
      </c>
      <c r="G50" s="22">
        <v>180000</v>
      </c>
      <c r="H50" s="23" t="s">
        <v>150</v>
      </c>
      <c r="I50" s="22">
        <v>180000</v>
      </c>
      <c r="J50" s="10" t="s">
        <v>10</v>
      </c>
      <c r="K50" s="2" t="s">
        <v>165</v>
      </c>
    </row>
    <row r="51" spans="1:11" ht="60.75" x14ac:dyDescent="0.2">
      <c r="A51" s="1">
        <v>47</v>
      </c>
      <c r="B51" s="16" t="s">
        <v>166</v>
      </c>
      <c r="C51" s="7">
        <v>100000</v>
      </c>
      <c r="D51" s="7">
        <v>100000</v>
      </c>
      <c r="E51" s="21" t="s">
        <v>9</v>
      </c>
      <c r="F51" s="23" t="s">
        <v>167</v>
      </c>
      <c r="G51" s="22">
        <v>100000</v>
      </c>
      <c r="H51" s="23" t="s">
        <v>167</v>
      </c>
      <c r="I51" s="22">
        <v>100000</v>
      </c>
      <c r="J51" s="10" t="s">
        <v>10</v>
      </c>
      <c r="K51" s="2" t="s">
        <v>168</v>
      </c>
    </row>
    <row r="52" spans="1:11" ht="75.75" customHeight="1" x14ac:dyDescent="0.2">
      <c r="A52" s="1">
        <v>48</v>
      </c>
      <c r="B52" s="17" t="s">
        <v>130</v>
      </c>
      <c r="C52" s="7">
        <v>4950</v>
      </c>
      <c r="D52" s="7">
        <v>4950</v>
      </c>
      <c r="E52" s="21" t="s">
        <v>9</v>
      </c>
      <c r="F52" s="23" t="s">
        <v>131</v>
      </c>
      <c r="G52" s="22">
        <v>4950</v>
      </c>
      <c r="H52" s="23" t="s">
        <v>131</v>
      </c>
      <c r="I52" s="22">
        <v>4950</v>
      </c>
      <c r="J52" s="10" t="s">
        <v>10</v>
      </c>
      <c r="K52" s="2" t="s">
        <v>132</v>
      </c>
    </row>
    <row r="53" spans="1:11" ht="104.25" customHeight="1" x14ac:dyDescent="0.2">
      <c r="A53" s="1">
        <v>49</v>
      </c>
      <c r="B53" s="17" t="s">
        <v>133</v>
      </c>
      <c r="C53" s="7">
        <v>15000</v>
      </c>
      <c r="D53" s="7">
        <v>15000</v>
      </c>
      <c r="E53" s="21" t="s">
        <v>9</v>
      </c>
      <c r="F53" s="23" t="s">
        <v>134</v>
      </c>
      <c r="G53" s="22">
        <v>15000</v>
      </c>
      <c r="H53" s="23" t="s">
        <v>134</v>
      </c>
      <c r="I53" s="22">
        <v>15000</v>
      </c>
      <c r="J53" s="10" t="s">
        <v>10</v>
      </c>
      <c r="K53" s="2" t="s">
        <v>135</v>
      </c>
    </row>
    <row r="54" spans="1:11" ht="132" customHeight="1" x14ac:dyDescent="0.2">
      <c r="A54" s="1">
        <v>50</v>
      </c>
      <c r="B54" s="17" t="s">
        <v>136</v>
      </c>
      <c r="C54" s="7">
        <v>40000</v>
      </c>
      <c r="D54" s="7">
        <v>40000</v>
      </c>
      <c r="E54" s="21" t="s">
        <v>9</v>
      </c>
      <c r="F54" s="23" t="s">
        <v>106</v>
      </c>
      <c r="G54" s="22">
        <v>40000</v>
      </c>
      <c r="H54" s="23" t="s">
        <v>106</v>
      </c>
      <c r="I54" s="22">
        <v>40000</v>
      </c>
      <c r="J54" s="10" t="s">
        <v>10</v>
      </c>
      <c r="K54" s="2" t="s">
        <v>137</v>
      </c>
    </row>
    <row r="55" spans="1:11" ht="109.5" customHeight="1" x14ac:dyDescent="0.2">
      <c r="A55" s="1">
        <v>51</v>
      </c>
      <c r="B55" s="17" t="s">
        <v>138</v>
      </c>
      <c r="C55" s="7">
        <v>5000</v>
      </c>
      <c r="D55" s="7">
        <v>5000</v>
      </c>
      <c r="E55" s="21" t="s">
        <v>9</v>
      </c>
      <c r="F55" s="23" t="s">
        <v>139</v>
      </c>
      <c r="G55" s="22">
        <v>5000</v>
      </c>
      <c r="H55" s="23" t="s">
        <v>139</v>
      </c>
      <c r="I55" s="22">
        <v>5000</v>
      </c>
      <c r="J55" s="10" t="s">
        <v>10</v>
      </c>
      <c r="K55" s="2" t="s">
        <v>140</v>
      </c>
    </row>
    <row r="56" spans="1:11" ht="102" customHeight="1" x14ac:dyDescent="0.2">
      <c r="A56" s="1">
        <v>52</v>
      </c>
      <c r="B56" s="17" t="s">
        <v>141</v>
      </c>
      <c r="C56" s="7">
        <v>4150</v>
      </c>
      <c r="D56" s="7">
        <v>4150</v>
      </c>
      <c r="E56" s="21" t="s">
        <v>9</v>
      </c>
      <c r="F56" s="23" t="s">
        <v>142</v>
      </c>
      <c r="G56" s="22">
        <v>4150</v>
      </c>
      <c r="H56" s="23" t="s">
        <v>142</v>
      </c>
      <c r="I56" s="22">
        <v>4150</v>
      </c>
      <c r="J56" s="10" t="s">
        <v>10</v>
      </c>
      <c r="K56" s="2" t="s">
        <v>143</v>
      </c>
    </row>
    <row r="57" spans="1:11" ht="115.5" customHeight="1" thickBot="1" x14ac:dyDescent="0.25">
      <c r="A57" s="1">
        <v>53</v>
      </c>
      <c r="B57" s="17" t="s">
        <v>144</v>
      </c>
      <c r="C57" s="7">
        <v>900</v>
      </c>
      <c r="D57" s="7">
        <v>900</v>
      </c>
      <c r="E57" s="21" t="s">
        <v>9</v>
      </c>
      <c r="F57" s="27" t="s">
        <v>66</v>
      </c>
      <c r="G57" s="22">
        <v>900</v>
      </c>
      <c r="H57" s="23" t="s">
        <v>66</v>
      </c>
      <c r="I57" s="22">
        <v>900</v>
      </c>
      <c r="J57" s="10" t="s">
        <v>10</v>
      </c>
      <c r="K57" s="2" t="s">
        <v>145</v>
      </c>
    </row>
    <row r="58" spans="1:11" ht="102" thickBot="1" x14ac:dyDescent="0.25">
      <c r="A58" s="1">
        <v>54</v>
      </c>
      <c r="B58" s="17" t="s">
        <v>173</v>
      </c>
      <c r="C58" s="11">
        <v>200000</v>
      </c>
      <c r="D58" s="11">
        <v>200000</v>
      </c>
      <c r="E58" s="21" t="s">
        <v>9</v>
      </c>
      <c r="F58" s="23" t="s">
        <v>174</v>
      </c>
      <c r="G58" s="24">
        <v>200000</v>
      </c>
      <c r="H58" s="18" t="s">
        <v>174</v>
      </c>
      <c r="I58" s="11">
        <v>200000</v>
      </c>
      <c r="J58" s="10" t="s">
        <v>10</v>
      </c>
      <c r="K58" s="2" t="s">
        <v>175</v>
      </c>
    </row>
    <row r="59" spans="1:11" ht="81.75" thickBot="1" x14ac:dyDescent="0.25">
      <c r="A59" s="1">
        <v>55</v>
      </c>
      <c r="B59" s="17" t="s">
        <v>176</v>
      </c>
      <c r="C59" s="7">
        <v>8000</v>
      </c>
      <c r="D59" s="7">
        <v>8000</v>
      </c>
      <c r="E59" s="21" t="s">
        <v>9</v>
      </c>
      <c r="F59" s="23" t="s">
        <v>174</v>
      </c>
      <c r="G59" s="25">
        <v>8000</v>
      </c>
      <c r="H59" s="18" t="s">
        <v>174</v>
      </c>
      <c r="I59" s="7">
        <v>8000</v>
      </c>
      <c r="J59" s="10" t="s">
        <v>10</v>
      </c>
      <c r="K59" s="2" t="s">
        <v>177</v>
      </c>
    </row>
    <row r="60" spans="1:11" ht="90.75" customHeight="1" thickBot="1" x14ac:dyDescent="0.25">
      <c r="A60" s="1">
        <v>56</v>
      </c>
      <c r="B60" s="17" t="s">
        <v>178</v>
      </c>
      <c r="C60" s="7">
        <v>4000</v>
      </c>
      <c r="D60" s="7">
        <v>4000</v>
      </c>
      <c r="E60" s="21" t="s">
        <v>9</v>
      </c>
      <c r="F60" s="23" t="s">
        <v>174</v>
      </c>
      <c r="G60" s="25">
        <v>4000</v>
      </c>
      <c r="H60" s="18" t="s">
        <v>174</v>
      </c>
      <c r="I60" s="7">
        <v>4000</v>
      </c>
      <c r="J60" s="10" t="s">
        <v>10</v>
      </c>
      <c r="K60" s="2" t="s">
        <v>179</v>
      </c>
    </row>
    <row r="61" spans="1:11" ht="84.75" customHeight="1" thickBot="1" x14ac:dyDescent="0.25">
      <c r="A61" s="1">
        <v>57</v>
      </c>
      <c r="B61" s="17" t="s">
        <v>180</v>
      </c>
      <c r="C61" s="7">
        <v>100000</v>
      </c>
      <c r="D61" s="7">
        <v>100000</v>
      </c>
      <c r="E61" s="21" t="s">
        <v>9</v>
      </c>
      <c r="F61" s="23" t="s">
        <v>167</v>
      </c>
      <c r="G61" s="25">
        <v>100000</v>
      </c>
      <c r="H61" s="18" t="s">
        <v>167</v>
      </c>
      <c r="I61" s="7">
        <v>100000</v>
      </c>
      <c r="J61" s="10" t="s">
        <v>10</v>
      </c>
      <c r="K61" s="2" t="s">
        <v>181</v>
      </c>
    </row>
    <row r="62" spans="1:11" ht="81.75" thickBot="1" x14ac:dyDescent="0.25">
      <c r="A62" s="1">
        <v>58</v>
      </c>
      <c r="B62" s="17" t="s">
        <v>182</v>
      </c>
      <c r="C62" s="7">
        <v>370000</v>
      </c>
      <c r="D62" s="7">
        <v>370000</v>
      </c>
      <c r="E62" s="21" t="s">
        <v>9</v>
      </c>
      <c r="F62" s="23" t="s">
        <v>167</v>
      </c>
      <c r="G62" s="25">
        <v>370000</v>
      </c>
      <c r="H62" s="18" t="s">
        <v>167</v>
      </c>
      <c r="I62" s="7">
        <v>370000</v>
      </c>
      <c r="J62" s="10" t="s">
        <v>10</v>
      </c>
      <c r="K62" s="2" t="s">
        <v>183</v>
      </c>
    </row>
    <row r="63" spans="1:11" ht="81.75" thickBot="1" x14ac:dyDescent="0.25">
      <c r="A63" s="1">
        <v>59</v>
      </c>
      <c r="B63" s="17" t="s">
        <v>184</v>
      </c>
      <c r="C63" s="8">
        <v>130000</v>
      </c>
      <c r="D63" s="8">
        <v>130000</v>
      </c>
      <c r="E63" s="21" t="s">
        <v>9</v>
      </c>
      <c r="F63" s="23" t="s">
        <v>167</v>
      </c>
      <c r="G63" s="26">
        <v>130000</v>
      </c>
      <c r="H63" s="18" t="s">
        <v>167</v>
      </c>
      <c r="I63" s="8">
        <v>130000</v>
      </c>
      <c r="J63" s="10" t="s">
        <v>10</v>
      </c>
      <c r="K63" s="2" t="s">
        <v>185</v>
      </c>
    </row>
    <row r="64" spans="1:11" ht="95.25" customHeight="1" thickBot="1" x14ac:dyDescent="0.25">
      <c r="A64" s="1">
        <v>60</v>
      </c>
      <c r="B64" s="17" t="s">
        <v>186</v>
      </c>
      <c r="C64" s="8">
        <v>100000</v>
      </c>
      <c r="D64" s="8">
        <v>100000</v>
      </c>
      <c r="E64" s="21" t="s">
        <v>9</v>
      </c>
      <c r="F64" s="23" t="s">
        <v>167</v>
      </c>
      <c r="G64" s="26">
        <v>100000</v>
      </c>
      <c r="H64" s="18" t="s">
        <v>167</v>
      </c>
      <c r="I64" s="8">
        <v>100000</v>
      </c>
      <c r="J64" s="10" t="s">
        <v>10</v>
      </c>
      <c r="K64" s="2" t="s">
        <v>187</v>
      </c>
    </row>
    <row r="65" spans="1:11" ht="61.5" thickBot="1" x14ac:dyDescent="0.25">
      <c r="A65" s="1">
        <v>61</v>
      </c>
      <c r="B65" s="17" t="s">
        <v>188</v>
      </c>
      <c r="C65" s="8">
        <v>110000</v>
      </c>
      <c r="D65" s="8">
        <v>110000</v>
      </c>
      <c r="E65" s="21" t="s">
        <v>9</v>
      </c>
      <c r="F65" s="23" t="s">
        <v>167</v>
      </c>
      <c r="G65" s="26">
        <v>110000</v>
      </c>
      <c r="H65" s="18" t="s">
        <v>167</v>
      </c>
      <c r="I65" s="8">
        <v>110000</v>
      </c>
      <c r="J65" s="10" t="s">
        <v>10</v>
      </c>
      <c r="K65" s="2" t="s">
        <v>189</v>
      </c>
    </row>
    <row r="66" spans="1:11" ht="61.5" customHeight="1" thickBot="1" x14ac:dyDescent="0.25">
      <c r="A66" s="1">
        <v>62</v>
      </c>
      <c r="B66" s="17" t="s">
        <v>190</v>
      </c>
      <c r="C66" s="8">
        <v>33000</v>
      </c>
      <c r="D66" s="8">
        <v>33000</v>
      </c>
      <c r="E66" s="21" t="s">
        <v>9</v>
      </c>
      <c r="F66" s="23" t="s">
        <v>67</v>
      </c>
      <c r="G66" s="26">
        <v>33000</v>
      </c>
      <c r="H66" s="18" t="s">
        <v>67</v>
      </c>
      <c r="I66" s="8">
        <v>33000</v>
      </c>
      <c r="J66" s="10" t="s">
        <v>10</v>
      </c>
      <c r="K66" s="2" t="s">
        <v>191</v>
      </c>
    </row>
    <row r="67" spans="1:11" ht="61.5" thickBot="1" x14ac:dyDescent="0.25">
      <c r="A67" s="1">
        <v>63</v>
      </c>
      <c r="B67" s="17" t="s">
        <v>192</v>
      </c>
      <c r="C67" s="8">
        <v>48000</v>
      </c>
      <c r="D67" s="8">
        <v>48000</v>
      </c>
      <c r="E67" s="21" t="s">
        <v>9</v>
      </c>
      <c r="F67" s="23" t="s">
        <v>67</v>
      </c>
      <c r="G67" s="26">
        <v>48000</v>
      </c>
      <c r="H67" s="18" t="s">
        <v>67</v>
      </c>
      <c r="I67" s="8">
        <v>48000</v>
      </c>
      <c r="J67" s="10" t="s">
        <v>10</v>
      </c>
      <c r="K67" s="2" t="s">
        <v>193</v>
      </c>
    </row>
    <row r="68" spans="1:11" ht="85.5" customHeight="1" thickBot="1" x14ac:dyDescent="0.25">
      <c r="A68" s="1">
        <v>64</v>
      </c>
      <c r="B68" s="17" t="s">
        <v>195</v>
      </c>
      <c r="C68" s="8">
        <v>37500</v>
      </c>
      <c r="D68" s="8">
        <v>37500</v>
      </c>
      <c r="E68" s="21" t="s">
        <v>9</v>
      </c>
      <c r="F68" s="23" t="s">
        <v>106</v>
      </c>
      <c r="G68" s="26">
        <v>37500</v>
      </c>
      <c r="H68" s="18" t="s">
        <v>106</v>
      </c>
      <c r="I68" s="8">
        <v>37500</v>
      </c>
      <c r="J68" s="10" t="s">
        <v>10</v>
      </c>
      <c r="K68" s="2" t="s">
        <v>196</v>
      </c>
    </row>
    <row r="69" spans="1:11" ht="102" thickBot="1" x14ac:dyDescent="0.25">
      <c r="A69" s="1">
        <v>65</v>
      </c>
      <c r="B69" s="20" t="s">
        <v>198</v>
      </c>
      <c r="C69" s="8">
        <v>3360</v>
      </c>
      <c r="D69" s="8">
        <v>3360</v>
      </c>
      <c r="E69" s="21" t="s">
        <v>9</v>
      </c>
      <c r="F69" s="23" t="s">
        <v>106</v>
      </c>
      <c r="G69" s="26">
        <v>3360</v>
      </c>
      <c r="H69" s="18" t="s">
        <v>106</v>
      </c>
      <c r="I69" s="8">
        <v>3360</v>
      </c>
      <c r="J69" s="10" t="s">
        <v>10</v>
      </c>
      <c r="K69" s="2" t="s">
        <v>199</v>
      </c>
    </row>
    <row r="70" spans="1:11" ht="92.25" customHeight="1" thickBot="1" x14ac:dyDescent="0.25">
      <c r="A70" s="1">
        <v>66</v>
      </c>
      <c r="B70" s="20" t="s">
        <v>194</v>
      </c>
      <c r="C70" s="8">
        <v>3600</v>
      </c>
      <c r="D70" s="8">
        <v>3600</v>
      </c>
      <c r="E70" s="21" t="s">
        <v>9</v>
      </c>
      <c r="F70" s="23" t="s">
        <v>66</v>
      </c>
      <c r="G70" s="26">
        <v>3600</v>
      </c>
      <c r="H70" s="18" t="s">
        <v>66</v>
      </c>
      <c r="I70" s="8">
        <v>3600</v>
      </c>
      <c r="J70" s="10" t="s">
        <v>10</v>
      </c>
      <c r="K70" s="2" t="s">
        <v>197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73FEC-3FC1-4864-A730-2C368B877747}">
  <dimension ref="A1:K9"/>
  <sheetViews>
    <sheetView workbookViewId="0">
      <selection activeCell="D4" sqref="D4"/>
    </sheetView>
  </sheetViews>
  <sheetFormatPr defaultRowHeight="14.25" x14ac:dyDescent="0.2"/>
  <cols>
    <col min="1" max="1" width="5.125" customWidth="1"/>
    <col min="2" max="2" width="29.375" customWidth="1"/>
    <col min="3" max="4" width="17.875" customWidth="1"/>
    <col min="5" max="5" width="14.125" style="15" customWidth="1"/>
    <col min="6" max="6" width="23.75" style="13" customWidth="1"/>
    <col min="7" max="7" width="15.375" customWidth="1"/>
    <col min="8" max="8" width="22.875" style="13" customWidth="1"/>
    <col min="9" max="9" width="16.25" customWidth="1"/>
    <col min="10" max="10" width="15.375" customWidth="1"/>
    <col min="11" max="11" width="15.625" customWidth="1"/>
  </cols>
  <sheetData>
    <row r="1" spans="1:11" ht="20.25" x14ac:dyDescent="0.2">
      <c r="A1" s="28" t="s">
        <v>338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25" x14ac:dyDescent="0.2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25" x14ac:dyDescent="0.2">
      <c r="A3" s="28" t="s">
        <v>339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4" customFormat="1" ht="91.5" customHeight="1" x14ac:dyDescent="0.2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31" t="s">
        <v>4</v>
      </c>
      <c r="G4" s="32"/>
      <c r="H4" s="29" t="s">
        <v>5</v>
      </c>
      <c r="I4" s="30"/>
      <c r="J4" s="4" t="s">
        <v>6</v>
      </c>
      <c r="K4" s="5" t="s">
        <v>7</v>
      </c>
    </row>
    <row r="5" spans="1:11" ht="66" customHeight="1" x14ac:dyDescent="0.2">
      <c r="A5" s="1">
        <v>1</v>
      </c>
      <c r="B5" s="19" t="s">
        <v>201</v>
      </c>
      <c r="C5" s="7">
        <v>13600</v>
      </c>
      <c r="D5" s="7">
        <v>13600</v>
      </c>
      <c r="E5" s="9" t="s">
        <v>9</v>
      </c>
      <c r="F5" s="6" t="s">
        <v>63</v>
      </c>
      <c r="G5" s="7">
        <v>13600</v>
      </c>
      <c r="H5" s="6" t="s">
        <v>63</v>
      </c>
      <c r="I5" s="7">
        <v>13600</v>
      </c>
      <c r="J5" s="10" t="s">
        <v>10</v>
      </c>
      <c r="K5" s="2" t="s">
        <v>202</v>
      </c>
    </row>
    <row r="6" spans="1:11" ht="81" x14ac:dyDescent="0.2">
      <c r="A6" s="1">
        <v>2</v>
      </c>
      <c r="B6" s="17" t="s">
        <v>203</v>
      </c>
      <c r="C6" s="8">
        <v>12000</v>
      </c>
      <c r="D6" s="8">
        <v>12000</v>
      </c>
      <c r="E6" s="9" t="s">
        <v>9</v>
      </c>
      <c r="F6" s="6" t="s">
        <v>106</v>
      </c>
      <c r="G6" s="8">
        <v>12000</v>
      </c>
      <c r="H6" s="6" t="s">
        <v>106</v>
      </c>
      <c r="I6" s="8">
        <v>12000</v>
      </c>
      <c r="J6" s="10" t="s">
        <v>10</v>
      </c>
      <c r="K6" s="2" t="s">
        <v>204</v>
      </c>
    </row>
    <row r="7" spans="1:11" ht="61.5" customHeight="1" x14ac:dyDescent="0.2">
      <c r="A7" s="1">
        <v>3</v>
      </c>
      <c r="B7" s="17" t="s">
        <v>205</v>
      </c>
      <c r="C7" s="8">
        <v>900</v>
      </c>
      <c r="D7" s="8">
        <v>900</v>
      </c>
      <c r="E7" s="9" t="s">
        <v>9</v>
      </c>
      <c r="F7" s="6" t="s">
        <v>66</v>
      </c>
      <c r="G7" s="8">
        <v>900</v>
      </c>
      <c r="H7" s="6" t="s">
        <v>66</v>
      </c>
      <c r="I7" s="8">
        <v>900</v>
      </c>
      <c r="J7" s="10" t="s">
        <v>10</v>
      </c>
      <c r="K7" s="2" t="s">
        <v>206</v>
      </c>
    </row>
    <row r="8" spans="1:11" ht="67.5" customHeight="1" x14ac:dyDescent="0.2">
      <c r="A8" s="1">
        <v>4</v>
      </c>
      <c r="B8" s="3" t="s">
        <v>207</v>
      </c>
      <c r="C8" s="8">
        <v>95700</v>
      </c>
      <c r="D8" s="8">
        <v>95700</v>
      </c>
      <c r="E8" s="9" t="s">
        <v>9</v>
      </c>
      <c r="F8" s="6" t="s">
        <v>208</v>
      </c>
      <c r="G8" s="8">
        <v>95700</v>
      </c>
      <c r="H8" s="6" t="s">
        <v>208</v>
      </c>
      <c r="I8" s="8">
        <v>95700</v>
      </c>
      <c r="J8" s="10" t="s">
        <v>10</v>
      </c>
      <c r="K8" s="2" t="s">
        <v>209</v>
      </c>
    </row>
    <row r="9" spans="1:11" ht="147.75" customHeight="1" x14ac:dyDescent="0.2">
      <c r="A9" s="1">
        <v>5</v>
      </c>
      <c r="B9" s="17" t="s">
        <v>210</v>
      </c>
      <c r="C9" s="8">
        <v>19000</v>
      </c>
      <c r="D9" s="8">
        <v>19000</v>
      </c>
      <c r="E9" s="9" t="s">
        <v>9</v>
      </c>
      <c r="F9" s="6" t="s">
        <v>211</v>
      </c>
      <c r="G9" s="8">
        <v>19000</v>
      </c>
      <c r="H9" s="6" t="s">
        <v>211</v>
      </c>
      <c r="I9" s="8">
        <v>19000</v>
      </c>
      <c r="J9" s="10" t="s">
        <v>10</v>
      </c>
      <c r="K9" s="2" t="s">
        <v>212</v>
      </c>
    </row>
  </sheetData>
  <mergeCells count="5">
    <mergeCell ref="A1:K1"/>
    <mergeCell ref="A2:K2"/>
    <mergeCell ref="A3:K3"/>
    <mergeCell ref="F4:G4"/>
    <mergeCell ref="H4:I4"/>
  </mergeCells>
  <phoneticPr fontId="7" type="noConversion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CEE61-5B04-4671-8A6C-AE66C0884DEF}">
  <dimension ref="A1:K29"/>
  <sheetViews>
    <sheetView workbookViewId="0">
      <selection sqref="A1:K1"/>
    </sheetView>
  </sheetViews>
  <sheetFormatPr defaultRowHeight="14.25" x14ac:dyDescent="0.2"/>
  <cols>
    <col min="1" max="1" width="5.125" customWidth="1"/>
    <col min="2" max="2" width="29.375" customWidth="1"/>
    <col min="3" max="4" width="17.875" customWidth="1"/>
    <col min="5" max="5" width="14.125" style="15" customWidth="1"/>
    <col min="6" max="6" width="23.75" style="13" customWidth="1"/>
    <col min="7" max="7" width="15.375" customWidth="1"/>
    <col min="8" max="8" width="22.875" style="13" customWidth="1"/>
    <col min="9" max="9" width="16.25" customWidth="1"/>
    <col min="10" max="10" width="15.375" customWidth="1"/>
    <col min="11" max="11" width="15.625" customWidth="1"/>
  </cols>
  <sheetData>
    <row r="1" spans="1:11" ht="20.25" x14ac:dyDescent="0.2">
      <c r="A1" s="28" t="s">
        <v>337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25" x14ac:dyDescent="0.2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25" x14ac:dyDescent="0.2">
      <c r="A3" s="28" t="s">
        <v>213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4" customFormat="1" ht="91.5" customHeight="1" x14ac:dyDescent="0.2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31" t="s">
        <v>4</v>
      </c>
      <c r="G4" s="32"/>
      <c r="H4" s="29" t="s">
        <v>5</v>
      </c>
      <c r="I4" s="30"/>
      <c r="J4" s="4" t="s">
        <v>6</v>
      </c>
      <c r="K4" s="5" t="s">
        <v>7</v>
      </c>
    </row>
    <row r="5" spans="1:11" ht="72.75" customHeight="1" x14ac:dyDescent="0.2">
      <c r="A5" s="1">
        <v>1</v>
      </c>
      <c r="B5" s="17" t="s">
        <v>214</v>
      </c>
      <c r="C5" s="7">
        <v>45600</v>
      </c>
      <c r="D5" s="7">
        <v>45600</v>
      </c>
      <c r="E5" s="9" t="s">
        <v>9</v>
      </c>
      <c r="F5" s="6" t="s">
        <v>215</v>
      </c>
      <c r="G5" s="7">
        <v>45600</v>
      </c>
      <c r="H5" s="6" t="s">
        <v>215</v>
      </c>
      <c r="I5" s="7">
        <v>45600</v>
      </c>
      <c r="J5" s="10" t="s">
        <v>10</v>
      </c>
      <c r="K5" s="2" t="s">
        <v>216</v>
      </c>
    </row>
    <row r="6" spans="1:11" ht="60.75" x14ac:dyDescent="0.2">
      <c r="A6" s="1">
        <v>2</v>
      </c>
      <c r="B6" s="17" t="s">
        <v>217</v>
      </c>
      <c r="C6" s="7">
        <v>81100</v>
      </c>
      <c r="D6" s="7">
        <v>81100</v>
      </c>
      <c r="E6" s="9" t="s">
        <v>9</v>
      </c>
      <c r="F6" s="6" t="s">
        <v>215</v>
      </c>
      <c r="G6" s="7">
        <v>81100</v>
      </c>
      <c r="H6" s="6" t="s">
        <v>215</v>
      </c>
      <c r="I6" s="7">
        <v>81100</v>
      </c>
      <c r="J6" s="10" t="s">
        <v>10</v>
      </c>
      <c r="K6" s="2" t="s">
        <v>218</v>
      </c>
    </row>
    <row r="7" spans="1:11" ht="70.5" customHeight="1" x14ac:dyDescent="0.2">
      <c r="A7" s="1">
        <v>3</v>
      </c>
      <c r="B7" s="3" t="s">
        <v>219</v>
      </c>
      <c r="C7" s="8">
        <v>38000</v>
      </c>
      <c r="D7" s="8">
        <v>38000</v>
      </c>
      <c r="E7" s="9" t="s">
        <v>9</v>
      </c>
      <c r="F7" s="6" t="s">
        <v>174</v>
      </c>
      <c r="G7" s="8">
        <v>38000</v>
      </c>
      <c r="H7" s="6" t="s">
        <v>174</v>
      </c>
      <c r="I7" s="8">
        <v>38000</v>
      </c>
      <c r="J7" s="10" t="s">
        <v>10</v>
      </c>
      <c r="K7" s="2" t="s">
        <v>220</v>
      </c>
    </row>
    <row r="8" spans="1:11" ht="60.75" x14ac:dyDescent="0.2">
      <c r="A8" s="1">
        <v>4</v>
      </c>
      <c r="B8" s="17" t="s">
        <v>221</v>
      </c>
      <c r="C8" s="8">
        <v>27500</v>
      </c>
      <c r="D8" s="8">
        <v>27500</v>
      </c>
      <c r="E8" s="9" t="s">
        <v>9</v>
      </c>
      <c r="F8" s="6" t="s">
        <v>174</v>
      </c>
      <c r="G8" s="8">
        <v>27500</v>
      </c>
      <c r="H8" s="6" t="s">
        <v>174</v>
      </c>
      <c r="I8" s="8">
        <v>27500</v>
      </c>
      <c r="J8" s="10" t="s">
        <v>10</v>
      </c>
      <c r="K8" s="2" t="s">
        <v>222</v>
      </c>
    </row>
    <row r="9" spans="1:11" ht="107.25" customHeight="1" x14ac:dyDescent="0.2">
      <c r="A9" s="1">
        <v>5</v>
      </c>
      <c r="B9" s="17" t="s">
        <v>228</v>
      </c>
      <c r="C9" s="7">
        <v>18500</v>
      </c>
      <c r="D9" s="7">
        <v>18500</v>
      </c>
      <c r="E9" s="9" t="s">
        <v>9</v>
      </c>
      <c r="F9" s="6" t="s">
        <v>63</v>
      </c>
      <c r="G9" s="7">
        <v>18500</v>
      </c>
      <c r="H9" s="6" t="s">
        <v>63</v>
      </c>
      <c r="I9" s="7">
        <v>18500</v>
      </c>
      <c r="J9" s="10" t="s">
        <v>10</v>
      </c>
      <c r="K9" s="2" t="s">
        <v>229</v>
      </c>
    </row>
    <row r="10" spans="1:11" ht="107.25" customHeight="1" x14ac:dyDescent="0.2">
      <c r="A10" s="1">
        <v>6</v>
      </c>
      <c r="B10" s="17" t="s">
        <v>230</v>
      </c>
      <c r="C10" s="7">
        <v>22300</v>
      </c>
      <c r="D10" s="7">
        <v>22300</v>
      </c>
      <c r="E10" s="9" t="s">
        <v>9</v>
      </c>
      <c r="F10" s="6" t="s">
        <v>63</v>
      </c>
      <c r="G10" s="7">
        <v>18500</v>
      </c>
      <c r="H10" s="6" t="s">
        <v>63</v>
      </c>
      <c r="I10" s="7">
        <v>18500</v>
      </c>
      <c r="J10" s="10" t="s">
        <v>10</v>
      </c>
      <c r="K10" s="2" t="s">
        <v>231</v>
      </c>
    </row>
    <row r="11" spans="1:11" ht="182.25" x14ac:dyDescent="0.2">
      <c r="A11" s="1">
        <v>7</v>
      </c>
      <c r="B11" s="3" t="s">
        <v>223</v>
      </c>
      <c r="C11" s="7">
        <v>45900</v>
      </c>
      <c r="D11" s="7">
        <v>45900</v>
      </c>
      <c r="E11" s="9" t="s">
        <v>9</v>
      </c>
      <c r="F11" s="6" t="s">
        <v>224</v>
      </c>
      <c r="G11" s="7">
        <v>45900</v>
      </c>
      <c r="H11" s="6" t="s">
        <v>224</v>
      </c>
      <c r="I11" s="7">
        <v>45900</v>
      </c>
      <c r="J11" s="10" t="s">
        <v>10</v>
      </c>
      <c r="K11" s="2" t="s">
        <v>225</v>
      </c>
    </row>
    <row r="12" spans="1:11" ht="81" x14ac:dyDescent="0.2">
      <c r="A12" s="1">
        <v>8</v>
      </c>
      <c r="B12" s="17" t="s">
        <v>226</v>
      </c>
      <c r="C12" s="8">
        <v>26000</v>
      </c>
      <c r="D12" s="8">
        <v>26000</v>
      </c>
      <c r="E12" s="9" t="s">
        <v>9</v>
      </c>
      <c r="F12" s="6" t="s">
        <v>224</v>
      </c>
      <c r="G12" s="8">
        <v>26000</v>
      </c>
      <c r="H12" s="6" t="s">
        <v>224</v>
      </c>
      <c r="I12" s="8">
        <v>26000</v>
      </c>
      <c r="J12" s="10" t="s">
        <v>10</v>
      </c>
      <c r="K12" s="2" t="s">
        <v>227</v>
      </c>
    </row>
    <row r="13" spans="1:11" ht="91.5" customHeight="1" x14ac:dyDescent="0.2">
      <c r="A13" s="1">
        <v>9</v>
      </c>
      <c r="B13" s="17" t="s">
        <v>232</v>
      </c>
      <c r="C13" s="7">
        <v>100000</v>
      </c>
      <c r="D13" s="7">
        <v>100000</v>
      </c>
      <c r="E13" s="9" t="s">
        <v>9</v>
      </c>
      <c r="F13" s="6" t="s">
        <v>167</v>
      </c>
      <c r="G13" s="7">
        <v>100000</v>
      </c>
      <c r="H13" s="6" t="s">
        <v>167</v>
      </c>
      <c r="I13" s="7">
        <v>100000</v>
      </c>
      <c r="J13" s="10" t="s">
        <v>10</v>
      </c>
      <c r="K13" s="2" t="s">
        <v>233</v>
      </c>
    </row>
    <row r="14" spans="1:11" ht="81" x14ac:dyDescent="0.2">
      <c r="A14" s="1">
        <v>10</v>
      </c>
      <c r="B14" s="17" t="s">
        <v>234</v>
      </c>
      <c r="C14" s="8">
        <v>100000</v>
      </c>
      <c r="D14" s="8">
        <v>100000</v>
      </c>
      <c r="E14" s="9" t="s">
        <v>9</v>
      </c>
      <c r="F14" s="6" t="s">
        <v>167</v>
      </c>
      <c r="G14" s="8">
        <v>100000</v>
      </c>
      <c r="H14" s="6" t="s">
        <v>167</v>
      </c>
      <c r="I14" s="8">
        <v>100000</v>
      </c>
      <c r="J14" s="10" t="s">
        <v>10</v>
      </c>
      <c r="K14" s="2" t="s">
        <v>235</v>
      </c>
    </row>
    <row r="15" spans="1:11" ht="81" x14ac:dyDescent="0.2">
      <c r="A15" s="1">
        <v>11</v>
      </c>
      <c r="B15" s="17" t="s">
        <v>236</v>
      </c>
      <c r="C15" s="8">
        <v>97000</v>
      </c>
      <c r="D15" s="8">
        <v>97000</v>
      </c>
      <c r="E15" s="9" t="s">
        <v>9</v>
      </c>
      <c r="F15" s="6" t="s">
        <v>167</v>
      </c>
      <c r="G15" s="8">
        <v>97000</v>
      </c>
      <c r="H15" s="6" t="s">
        <v>167</v>
      </c>
      <c r="I15" s="8">
        <v>97000</v>
      </c>
      <c r="J15" s="10" t="s">
        <v>10</v>
      </c>
      <c r="K15" s="2" t="s">
        <v>237</v>
      </c>
    </row>
    <row r="16" spans="1:11" ht="101.25" x14ac:dyDescent="0.2">
      <c r="A16" s="1">
        <v>12</v>
      </c>
      <c r="B16" s="17" t="s">
        <v>238</v>
      </c>
      <c r="C16" s="7">
        <v>100000</v>
      </c>
      <c r="D16" s="7">
        <v>100000</v>
      </c>
      <c r="E16" s="9" t="s">
        <v>9</v>
      </c>
      <c r="F16" s="6" t="s">
        <v>167</v>
      </c>
      <c r="G16" s="7">
        <v>100000</v>
      </c>
      <c r="H16" s="6" t="s">
        <v>167</v>
      </c>
      <c r="I16" s="7">
        <v>100000</v>
      </c>
      <c r="J16" s="10" t="s">
        <v>10</v>
      </c>
      <c r="K16" s="2" t="s">
        <v>240</v>
      </c>
    </row>
    <row r="17" spans="1:11" ht="101.25" x14ac:dyDescent="0.2">
      <c r="A17" s="1">
        <v>13</v>
      </c>
      <c r="B17" s="17" t="s">
        <v>242</v>
      </c>
      <c r="C17" s="8">
        <v>100000</v>
      </c>
      <c r="D17" s="8">
        <v>100000</v>
      </c>
      <c r="E17" s="9" t="s">
        <v>9</v>
      </c>
      <c r="F17" s="6" t="s">
        <v>167</v>
      </c>
      <c r="G17" s="8">
        <v>100000</v>
      </c>
      <c r="H17" s="6" t="s">
        <v>167</v>
      </c>
      <c r="I17" s="8">
        <v>100000</v>
      </c>
      <c r="J17" s="10" t="s">
        <v>10</v>
      </c>
      <c r="K17" s="2" t="s">
        <v>239</v>
      </c>
    </row>
    <row r="18" spans="1:11" ht="101.25" x14ac:dyDescent="0.2">
      <c r="A18" s="1">
        <v>14</v>
      </c>
      <c r="B18" s="17" t="s">
        <v>241</v>
      </c>
      <c r="C18" s="8">
        <v>100000</v>
      </c>
      <c r="D18" s="8">
        <v>100000</v>
      </c>
      <c r="E18" s="9" t="s">
        <v>9</v>
      </c>
      <c r="F18" s="6" t="s">
        <v>167</v>
      </c>
      <c r="G18" s="8">
        <v>100000</v>
      </c>
      <c r="H18" s="6" t="s">
        <v>167</v>
      </c>
      <c r="I18" s="8">
        <v>100000</v>
      </c>
      <c r="J18" s="10" t="s">
        <v>10</v>
      </c>
      <c r="K18" s="2" t="s">
        <v>243</v>
      </c>
    </row>
    <row r="19" spans="1:11" ht="81" x14ac:dyDescent="0.2">
      <c r="A19" s="1">
        <v>15</v>
      </c>
      <c r="B19" s="17" t="s">
        <v>244</v>
      </c>
      <c r="C19" s="8">
        <v>70000</v>
      </c>
      <c r="D19" s="8">
        <v>70000</v>
      </c>
      <c r="E19" s="9" t="s">
        <v>9</v>
      </c>
      <c r="F19" s="6" t="s">
        <v>167</v>
      </c>
      <c r="G19" s="8">
        <v>70000</v>
      </c>
      <c r="H19" s="6" t="s">
        <v>167</v>
      </c>
      <c r="I19" s="8">
        <v>70000</v>
      </c>
      <c r="J19" s="10" t="s">
        <v>10</v>
      </c>
      <c r="K19" s="2" t="s">
        <v>245</v>
      </c>
    </row>
    <row r="20" spans="1:11" ht="81" x14ac:dyDescent="0.2">
      <c r="A20" s="1">
        <v>16</v>
      </c>
      <c r="B20" s="17" t="s">
        <v>246</v>
      </c>
      <c r="C20" s="8">
        <v>24000</v>
      </c>
      <c r="D20" s="8">
        <v>24000</v>
      </c>
      <c r="E20" s="9" t="s">
        <v>9</v>
      </c>
      <c r="F20" s="6" t="s">
        <v>63</v>
      </c>
      <c r="G20" s="8">
        <v>24000</v>
      </c>
      <c r="H20" s="6" t="s">
        <v>63</v>
      </c>
      <c r="I20" s="8">
        <v>24000</v>
      </c>
      <c r="J20" s="10" t="s">
        <v>10</v>
      </c>
      <c r="K20" s="2" t="s">
        <v>247</v>
      </c>
    </row>
    <row r="21" spans="1:11" ht="60.75" x14ac:dyDescent="0.2">
      <c r="A21" s="1">
        <v>17</v>
      </c>
      <c r="B21" s="17" t="s">
        <v>248</v>
      </c>
      <c r="C21" s="8">
        <v>24000</v>
      </c>
      <c r="D21" s="8">
        <v>24000</v>
      </c>
      <c r="E21" s="9" t="s">
        <v>9</v>
      </c>
      <c r="F21" s="6" t="s">
        <v>63</v>
      </c>
      <c r="G21" s="8">
        <v>24000</v>
      </c>
      <c r="H21" s="6" t="s">
        <v>63</v>
      </c>
      <c r="I21" s="8">
        <v>24000</v>
      </c>
      <c r="J21" s="10" t="s">
        <v>10</v>
      </c>
      <c r="K21" s="2" t="s">
        <v>249</v>
      </c>
    </row>
    <row r="22" spans="1:11" ht="101.25" x14ac:dyDescent="0.2">
      <c r="A22" s="1">
        <v>18</v>
      </c>
      <c r="B22" s="17" t="s">
        <v>250</v>
      </c>
      <c r="C22" s="8">
        <v>8000</v>
      </c>
      <c r="D22" s="8">
        <v>8000</v>
      </c>
      <c r="E22" s="9" t="s">
        <v>9</v>
      </c>
      <c r="F22" s="6" t="s">
        <v>63</v>
      </c>
      <c r="G22" s="8">
        <v>8000</v>
      </c>
      <c r="H22" s="6" t="s">
        <v>63</v>
      </c>
      <c r="I22" s="8">
        <v>8000</v>
      </c>
      <c r="J22" s="10" t="s">
        <v>10</v>
      </c>
      <c r="K22" s="2" t="s">
        <v>251</v>
      </c>
    </row>
    <row r="23" spans="1:11" ht="81" x14ac:dyDescent="0.2">
      <c r="A23" s="1">
        <v>19</v>
      </c>
      <c r="B23" s="17" t="s">
        <v>252</v>
      </c>
      <c r="C23" s="8">
        <v>8000</v>
      </c>
      <c r="D23" s="8">
        <v>8000</v>
      </c>
      <c r="E23" s="9" t="s">
        <v>9</v>
      </c>
      <c r="F23" s="6" t="s">
        <v>63</v>
      </c>
      <c r="G23" s="8">
        <v>8000</v>
      </c>
      <c r="H23" s="6" t="s">
        <v>63</v>
      </c>
      <c r="I23" s="8">
        <v>8000</v>
      </c>
      <c r="J23" s="10" t="s">
        <v>10</v>
      </c>
      <c r="K23" s="2" t="s">
        <v>254</v>
      </c>
    </row>
    <row r="24" spans="1:11" ht="101.25" x14ac:dyDescent="0.2">
      <c r="A24" s="1">
        <v>20</v>
      </c>
      <c r="B24" s="17" t="s">
        <v>253</v>
      </c>
      <c r="C24" s="8">
        <v>8000</v>
      </c>
      <c r="D24" s="8">
        <v>8000</v>
      </c>
      <c r="E24" s="9" t="s">
        <v>9</v>
      </c>
      <c r="F24" s="6" t="s">
        <v>63</v>
      </c>
      <c r="G24" s="8">
        <v>8000</v>
      </c>
      <c r="H24" s="6" t="s">
        <v>63</v>
      </c>
      <c r="I24" s="8">
        <v>8000</v>
      </c>
      <c r="J24" s="10" t="s">
        <v>10</v>
      </c>
      <c r="K24" s="2" t="s">
        <v>255</v>
      </c>
    </row>
    <row r="25" spans="1:11" ht="60.75" x14ac:dyDescent="0.2">
      <c r="A25" s="1">
        <v>21</v>
      </c>
      <c r="B25" s="17" t="s">
        <v>256</v>
      </c>
      <c r="C25" s="8">
        <v>12000</v>
      </c>
      <c r="D25" s="8">
        <v>12000</v>
      </c>
      <c r="E25" s="9" t="s">
        <v>9</v>
      </c>
      <c r="F25" s="6" t="s">
        <v>257</v>
      </c>
      <c r="G25" s="8">
        <v>12000</v>
      </c>
      <c r="H25" s="6" t="s">
        <v>257</v>
      </c>
      <c r="I25" s="8">
        <v>12000</v>
      </c>
      <c r="J25" s="10" t="s">
        <v>10</v>
      </c>
      <c r="K25" s="2" t="s">
        <v>258</v>
      </c>
    </row>
    <row r="26" spans="1:11" ht="60.75" x14ac:dyDescent="0.2">
      <c r="A26" s="1">
        <v>22</v>
      </c>
      <c r="B26" s="17" t="s">
        <v>259</v>
      </c>
      <c r="C26" s="8">
        <v>3500</v>
      </c>
      <c r="D26" s="8">
        <v>3500</v>
      </c>
      <c r="E26" s="9" t="s">
        <v>9</v>
      </c>
      <c r="F26" s="6" t="s">
        <v>257</v>
      </c>
      <c r="G26" s="8">
        <v>3500</v>
      </c>
      <c r="H26" s="6" t="s">
        <v>257</v>
      </c>
      <c r="I26" s="8">
        <v>3500</v>
      </c>
      <c r="J26" s="10" t="s">
        <v>10</v>
      </c>
      <c r="K26" s="2" t="s">
        <v>260</v>
      </c>
    </row>
    <row r="27" spans="1:11" ht="60.75" x14ac:dyDescent="0.2">
      <c r="A27" s="1">
        <v>23</v>
      </c>
      <c r="B27" s="17" t="s">
        <v>261</v>
      </c>
      <c r="C27" s="8">
        <v>7500</v>
      </c>
      <c r="D27" s="8">
        <v>7500</v>
      </c>
      <c r="E27" s="9" t="s">
        <v>9</v>
      </c>
      <c r="F27" s="6" t="s">
        <v>257</v>
      </c>
      <c r="G27" s="8">
        <v>7500</v>
      </c>
      <c r="H27" s="6" t="s">
        <v>257</v>
      </c>
      <c r="I27" s="8">
        <v>7500</v>
      </c>
      <c r="J27" s="10" t="s">
        <v>10</v>
      </c>
      <c r="K27" s="2" t="s">
        <v>262</v>
      </c>
    </row>
    <row r="28" spans="1:11" ht="60.75" x14ac:dyDescent="0.2">
      <c r="A28" s="1">
        <v>24</v>
      </c>
      <c r="B28" s="17" t="s">
        <v>263</v>
      </c>
      <c r="C28" s="8">
        <v>3600</v>
      </c>
      <c r="D28" s="8">
        <v>3600</v>
      </c>
      <c r="E28" s="9" t="s">
        <v>9</v>
      </c>
      <c r="F28" s="6" t="s">
        <v>257</v>
      </c>
      <c r="G28" s="8">
        <v>3600</v>
      </c>
      <c r="H28" s="6" t="s">
        <v>257</v>
      </c>
      <c r="I28" s="8">
        <v>3600</v>
      </c>
      <c r="J28" s="10" t="s">
        <v>10</v>
      </c>
      <c r="K28" s="2" t="s">
        <v>264</v>
      </c>
    </row>
    <row r="29" spans="1:11" ht="60.75" x14ac:dyDescent="0.2">
      <c r="A29" s="1">
        <v>25</v>
      </c>
      <c r="B29" s="17" t="s">
        <v>265</v>
      </c>
      <c r="C29" s="8">
        <v>16021</v>
      </c>
      <c r="D29" s="8">
        <v>16021</v>
      </c>
      <c r="E29" s="9" t="s">
        <v>9</v>
      </c>
      <c r="F29" s="6" t="s">
        <v>63</v>
      </c>
      <c r="G29" s="8">
        <v>16021</v>
      </c>
      <c r="H29" s="6" t="s">
        <v>63</v>
      </c>
      <c r="I29" s="8">
        <v>16021</v>
      </c>
      <c r="J29" s="10" t="s">
        <v>10</v>
      </c>
      <c r="K29" s="2" t="s">
        <v>266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AA050-81F6-42C3-A092-46120370C8F6}">
  <dimension ref="A1:K18"/>
  <sheetViews>
    <sheetView workbookViewId="0">
      <selection activeCell="C6" sqref="C6"/>
    </sheetView>
  </sheetViews>
  <sheetFormatPr defaultRowHeight="14.25" x14ac:dyDescent="0.2"/>
  <cols>
    <col min="1" max="1" width="5.125" customWidth="1"/>
    <col min="2" max="2" width="29.375" customWidth="1"/>
    <col min="3" max="4" width="17.875" customWidth="1"/>
    <col min="5" max="5" width="14.125" style="15" customWidth="1"/>
    <col min="6" max="6" width="23.75" style="13" customWidth="1"/>
    <col min="7" max="7" width="15.375" customWidth="1"/>
    <col min="8" max="8" width="22.875" style="13" customWidth="1"/>
    <col min="9" max="9" width="16.25" customWidth="1"/>
    <col min="10" max="10" width="15.375" customWidth="1"/>
    <col min="11" max="11" width="15.625" customWidth="1"/>
  </cols>
  <sheetData>
    <row r="1" spans="1:11" ht="20.25" x14ac:dyDescent="0.2">
      <c r="A1" s="28" t="s">
        <v>336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25" x14ac:dyDescent="0.2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25" x14ac:dyDescent="0.2">
      <c r="A3" s="28" t="s">
        <v>267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4" customFormat="1" ht="91.5" customHeight="1" x14ac:dyDescent="0.2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31" t="s">
        <v>4</v>
      </c>
      <c r="G4" s="32"/>
      <c r="H4" s="29" t="s">
        <v>5</v>
      </c>
      <c r="I4" s="30"/>
      <c r="J4" s="4" t="s">
        <v>6</v>
      </c>
      <c r="K4" s="5" t="s">
        <v>7</v>
      </c>
    </row>
    <row r="5" spans="1:11" ht="82.5" customHeight="1" x14ac:dyDescent="0.2">
      <c r="A5" s="1">
        <v>1</v>
      </c>
      <c r="B5" s="3" t="s">
        <v>268</v>
      </c>
      <c r="C5" s="7">
        <v>10000</v>
      </c>
      <c r="D5" s="7">
        <v>10000</v>
      </c>
      <c r="E5" s="9" t="s">
        <v>9</v>
      </c>
      <c r="F5" s="6" t="s">
        <v>269</v>
      </c>
      <c r="G5" s="7">
        <v>10000</v>
      </c>
      <c r="H5" s="6" t="s">
        <v>269</v>
      </c>
      <c r="I5" s="7">
        <v>10000</v>
      </c>
      <c r="J5" s="10" t="s">
        <v>10</v>
      </c>
      <c r="K5" s="2" t="s">
        <v>270</v>
      </c>
    </row>
    <row r="6" spans="1:11" ht="66" customHeight="1" x14ac:dyDescent="0.2">
      <c r="A6" s="1">
        <v>2</v>
      </c>
      <c r="B6" s="3" t="s">
        <v>271</v>
      </c>
      <c r="C6" s="7">
        <v>4130000</v>
      </c>
      <c r="D6" s="7">
        <v>4130000</v>
      </c>
      <c r="E6" s="9" t="s">
        <v>274</v>
      </c>
      <c r="F6" s="6" t="s">
        <v>272</v>
      </c>
      <c r="G6" s="7">
        <v>3994000</v>
      </c>
      <c r="H6" s="6" t="s">
        <v>272</v>
      </c>
      <c r="I6" s="7">
        <v>3994000</v>
      </c>
      <c r="J6" s="10" t="s">
        <v>10</v>
      </c>
      <c r="K6" s="2" t="s">
        <v>273</v>
      </c>
    </row>
    <row r="7" spans="1:11" ht="66" customHeight="1" x14ac:dyDescent="0.2">
      <c r="A7" s="1">
        <v>3</v>
      </c>
      <c r="B7" s="17" t="s">
        <v>275</v>
      </c>
      <c r="C7" s="7">
        <v>61510</v>
      </c>
      <c r="D7" s="7">
        <v>61510</v>
      </c>
      <c r="E7" s="9" t="s">
        <v>9</v>
      </c>
      <c r="F7" s="6" t="s">
        <v>142</v>
      </c>
      <c r="G7" s="7">
        <v>61510</v>
      </c>
      <c r="H7" s="6" t="s">
        <v>142</v>
      </c>
      <c r="I7" s="7">
        <v>61510</v>
      </c>
      <c r="J7" s="10" t="s">
        <v>10</v>
      </c>
      <c r="K7" s="2" t="s">
        <v>276</v>
      </c>
    </row>
    <row r="8" spans="1:11" ht="66" customHeight="1" x14ac:dyDescent="0.2">
      <c r="A8" s="1">
        <v>4</v>
      </c>
      <c r="B8" s="17" t="s">
        <v>277</v>
      </c>
      <c r="C8" s="7">
        <v>36531</v>
      </c>
      <c r="D8" s="7">
        <v>36531</v>
      </c>
      <c r="E8" s="9" t="s">
        <v>9</v>
      </c>
      <c r="F8" s="6" t="s">
        <v>142</v>
      </c>
      <c r="G8" s="7">
        <v>36531</v>
      </c>
      <c r="H8" s="6" t="s">
        <v>142</v>
      </c>
      <c r="I8" s="7">
        <v>36531</v>
      </c>
      <c r="J8" s="10" t="s">
        <v>10</v>
      </c>
      <c r="K8" s="2" t="s">
        <v>278</v>
      </c>
    </row>
    <row r="9" spans="1:11" ht="66" customHeight="1" x14ac:dyDescent="0.2">
      <c r="A9" s="1">
        <v>5</v>
      </c>
      <c r="B9" s="17" t="s">
        <v>279</v>
      </c>
      <c r="C9" s="7">
        <v>17280</v>
      </c>
      <c r="D9" s="7">
        <v>17280</v>
      </c>
      <c r="E9" s="9" t="s">
        <v>9</v>
      </c>
      <c r="F9" s="6" t="s">
        <v>142</v>
      </c>
      <c r="G9" s="7">
        <v>17280</v>
      </c>
      <c r="H9" s="6" t="s">
        <v>142</v>
      </c>
      <c r="I9" s="7">
        <v>17280</v>
      </c>
      <c r="J9" s="10" t="s">
        <v>10</v>
      </c>
      <c r="K9" s="2" t="s">
        <v>280</v>
      </c>
    </row>
    <row r="10" spans="1:11" ht="66" customHeight="1" x14ac:dyDescent="0.2">
      <c r="A10" s="1">
        <v>6</v>
      </c>
      <c r="B10" s="17" t="s">
        <v>281</v>
      </c>
      <c r="C10" s="7">
        <v>14580</v>
      </c>
      <c r="D10" s="7">
        <v>14580</v>
      </c>
      <c r="E10" s="9" t="s">
        <v>9</v>
      </c>
      <c r="F10" s="6" t="s">
        <v>142</v>
      </c>
      <c r="G10" s="7">
        <v>14580</v>
      </c>
      <c r="H10" s="6" t="s">
        <v>142</v>
      </c>
      <c r="I10" s="7">
        <v>14580</v>
      </c>
      <c r="J10" s="10" t="s">
        <v>10</v>
      </c>
      <c r="K10" s="2" t="s">
        <v>282</v>
      </c>
    </row>
    <row r="11" spans="1:11" ht="66" customHeight="1" x14ac:dyDescent="0.2">
      <c r="A11" s="1">
        <v>7</v>
      </c>
      <c r="B11" s="17" t="s">
        <v>283</v>
      </c>
      <c r="C11" s="7">
        <v>22355</v>
      </c>
      <c r="D11" s="7">
        <v>22355</v>
      </c>
      <c r="E11" s="9" t="s">
        <v>9</v>
      </c>
      <c r="F11" s="6" t="s">
        <v>284</v>
      </c>
      <c r="G11" s="7">
        <v>22355</v>
      </c>
      <c r="H11" s="6" t="s">
        <v>284</v>
      </c>
      <c r="I11" s="7">
        <v>22355</v>
      </c>
      <c r="J11" s="10" t="s">
        <v>10</v>
      </c>
      <c r="K11" s="2" t="s">
        <v>285</v>
      </c>
    </row>
    <row r="12" spans="1:11" ht="66" customHeight="1" x14ac:dyDescent="0.2">
      <c r="A12" s="1">
        <v>8</v>
      </c>
      <c r="B12" s="3" t="s">
        <v>286</v>
      </c>
      <c r="C12" s="7">
        <v>92100</v>
      </c>
      <c r="D12" s="7">
        <v>92100</v>
      </c>
      <c r="E12" s="9" t="s">
        <v>9</v>
      </c>
      <c r="F12" s="6" t="s">
        <v>287</v>
      </c>
      <c r="G12" s="7">
        <v>92100</v>
      </c>
      <c r="H12" s="6" t="s">
        <v>287</v>
      </c>
      <c r="I12" s="7">
        <v>92100</v>
      </c>
      <c r="J12" s="10" t="s">
        <v>10</v>
      </c>
      <c r="K12" s="2" t="s">
        <v>288</v>
      </c>
    </row>
    <row r="13" spans="1:11" ht="66" customHeight="1" x14ac:dyDescent="0.2">
      <c r="A13" s="1">
        <v>9</v>
      </c>
      <c r="B13" s="17" t="s">
        <v>289</v>
      </c>
      <c r="C13" s="7">
        <v>23747</v>
      </c>
      <c r="D13" s="7">
        <v>23747</v>
      </c>
      <c r="E13" s="9" t="s">
        <v>9</v>
      </c>
      <c r="F13" s="6" t="s">
        <v>290</v>
      </c>
      <c r="G13" s="7">
        <v>23747</v>
      </c>
      <c r="H13" s="6" t="s">
        <v>290</v>
      </c>
      <c r="I13" s="7">
        <v>23747</v>
      </c>
      <c r="J13" s="10" t="s">
        <v>10</v>
      </c>
      <c r="K13" s="2" t="s">
        <v>291</v>
      </c>
    </row>
    <row r="14" spans="1:11" ht="66" customHeight="1" x14ac:dyDescent="0.2">
      <c r="A14" s="1">
        <v>10</v>
      </c>
      <c r="B14" s="17" t="s">
        <v>292</v>
      </c>
      <c r="C14" s="7">
        <v>39747</v>
      </c>
      <c r="D14" s="7">
        <v>39747</v>
      </c>
      <c r="E14" s="9" t="s">
        <v>9</v>
      </c>
      <c r="F14" s="6" t="s">
        <v>290</v>
      </c>
      <c r="G14" s="7">
        <v>39747</v>
      </c>
      <c r="H14" s="6" t="s">
        <v>290</v>
      </c>
      <c r="I14" s="7">
        <v>39747</v>
      </c>
      <c r="J14" s="10" t="s">
        <v>10</v>
      </c>
      <c r="K14" s="2" t="s">
        <v>293</v>
      </c>
    </row>
    <row r="15" spans="1:11" ht="108.75" customHeight="1" x14ac:dyDescent="0.2">
      <c r="A15" s="1">
        <v>11</v>
      </c>
      <c r="B15" s="3" t="s">
        <v>294</v>
      </c>
      <c r="C15" s="7">
        <v>4500</v>
      </c>
      <c r="D15" s="7">
        <v>4500</v>
      </c>
      <c r="E15" s="9" t="s">
        <v>9</v>
      </c>
      <c r="F15" s="6" t="s">
        <v>106</v>
      </c>
      <c r="G15" s="7">
        <v>4500</v>
      </c>
      <c r="H15" s="6" t="s">
        <v>106</v>
      </c>
      <c r="I15" s="7">
        <v>4500</v>
      </c>
      <c r="J15" s="10" t="s">
        <v>10</v>
      </c>
      <c r="K15" s="2" t="s">
        <v>295</v>
      </c>
    </row>
    <row r="16" spans="1:11" ht="66" customHeight="1" x14ac:dyDescent="0.2">
      <c r="A16" s="1">
        <v>12</v>
      </c>
      <c r="B16" s="3" t="s">
        <v>207</v>
      </c>
      <c r="C16" s="7">
        <v>95700</v>
      </c>
      <c r="D16" s="7">
        <v>95700</v>
      </c>
      <c r="E16" s="9" t="s">
        <v>9</v>
      </c>
      <c r="F16" s="6" t="s">
        <v>208</v>
      </c>
      <c r="G16" s="7">
        <v>95700</v>
      </c>
      <c r="H16" s="6" t="s">
        <v>208</v>
      </c>
      <c r="I16" s="7">
        <v>95700</v>
      </c>
      <c r="J16" s="10" t="s">
        <v>10</v>
      </c>
      <c r="K16" s="2" t="s">
        <v>296</v>
      </c>
    </row>
    <row r="17" spans="1:11" ht="66" customHeight="1" x14ac:dyDescent="0.2">
      <c r="A17" s="1">
        <v>13</v>
      </c>
      <c r="B17" s="3" t="s">
        <v>297</v>
      </c>
      <c r="C17" s="7">
        <v>163000</v>
      </c>
      <c r="D17" s="7">
        <v>163000</v>
      </c>
      <c r="E17" s="9" t="s">
        <v>9</v>
      </c>
      <c r="F17" s="6" t="s">
        <v>150</v>
      </c>
      <c r="G17" s="7">
        <v>163000</v>
      </c>
      <c r="H17" s="6" t="s">
        <v>150</v>
      </c>
      <c r="I17" s="7">
        <v>163000</v>
      </c>
      <c r="J17" s="10" t="s">
        <v>10</v>
      </c>
      <c r="K17" s="2" t="s">
        <v>299</v>
      </c>
    </row>
    <row r="18" spans="1:11" ht="66" customHeight="1" x14ac:dyDescent="0.2">
      <c r="A18" s="1">
        <v>14</v>
      </c>
      <c r="B18" s="3" t="s">
        <v>298</v>
      </c>
      <c r="C18" s="7">
        <v>115000</v>
      </c>
      <c r="D18" s="7">
        <v>115000</v>
      </c>
      <c r="E18" s="9" t="s">
        <v>9</v>
      </c>
      <c r="F18" s="6" t="s">
        <v>150</v>
      </c>
      <c r="G18" s="7">
        <v>115000</v>
      </c>
      <c r="H18" s="6" t="s">
        <v>150</v>
      </c>
      <c r="I18" s="7">
        <v>115000</v>
      </c>
      <c r="J18" s="10" t="s">
        <v>10</v>
      </c>
      <c r="K18" s="2" t="s">
        <v>300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77F44-1179-4FC6-A435-FF8151CC2662}">
  <dimension ref="A1:K114"/>
  <sheetViews>
    <sheetView topLeftCell="A111" workbookViewId="0">
      <selection activeCell="A5" sqref="A5:XFD114"/>
    </sheetView>
  </sheetViews>
  <sheetFormatPr defaultRowHeight="14.25" x14ac:dyDescent="0.2"/>
  <cols>
    <col min="1" max="1" width="5.125" customWidth="1"/>
    <col min="2" max="2" width="29.375" customWidth="1"/>
    <col min="3" max="4" width="17.875" customWidth="1"/>
    <col min="5" max="5" width="14.125" style="15" customWidth="1"/>
    <col min="6" max="6" width="23.75" style="13" customWidth="1"/>
    <col min="7" max="7" width="15.375" customWidth="1"/>
    <col min="8" max="8" width="22.875" style="13" customWidth="1"/>
    <col min="9" max="9" width="16.25" customWidth="1"/>
    <col min="10" max="10" width="15.375" customWidth="1"/>
    <col min="11" max="11" width="15.625" customWidth="1"/>
  </cols>
  <sheetData>
    <row r="1" spans="1:11" ht="20.25" x14ac:dyDescent="0.2">
      <c r="A1" s="28" t="s">
        <v>69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25" x14ac:dyDescent="0.2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25" x14ac:dyDescent="0.2">
      <c r="A3" s="28" t="s">
        <v>301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4" customFormat="1" ht="91.5" customHeight="1" x14ac:dyDescent="0.2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31" t="s">
        <v>4</v>
      </c>
      <c r="G4" s="32"/>
      <c r="H4" s="29" t="s">
        <v>5</v>
      </c>
      <c r="I4" s="30"/>
      <c r="J4" s="4" t="s">
        <v>6</v>
      </c>
      <c r="K4" s="5" t="s">
        <v>7</v>
      </c>
    </row>
    <row r="5" spans="1:11" ht="156.75" customHeight="1" x14ac:dyDescent="0.2">
      <c r="A5" s="1">
        <v>1</v>
      </c>
      <c r="B5" s="17" t="s">
        <v>21</v>
      </c>
      <c r="C5" s="7">
        <v>14400</v>
      </c>
      <c r="D5" s="7">
        <v>14400</v>
      </c>
      <c r="E5" s="9" t="s">
        <v>9</v>
      </c>
      <c r="F5" s="6" t="s">
        <v>12</v>
      </c>
      <c r="G5" s="7">
        <v>14400</v>
      </c>
      <c r="H5" s="6" t="s">
        <v>12</v>
      </c>
      <c r="I5" s="7">
        <v>14400</v>
      </c>
      <c r="J5" s="10" t="s">
        <v>10</v>
      </c>
      <c r="K5" s="2" t="s">
        <v>71</v>
      </c>
    </row>
    <row r="6" spans="1:11" ht="153.75" customHeight="1" x14ac:dyDescent="0.2">
      <c r="A6" s="1">
        <v>2</v>
      </c>
      <c r="B6" s="17" t="s">
        <v>22</v>
      </c>
      <c r="C6" s="7">
        <v>18000</v>
      </c>
      <c r="D6" s="7">
        <v>18000</v>
      </c>
      <c r="E6" s="9" t="s">
        <v>9</v>
      </c>
      <c r="F6" s="6" t="s">
        <v>13</v>
      </c>
      <c r="G6" s="7">
        <v>18000</v>
      </c>
      <c r="H6" s="6" t="s">
        <v>13</v>
      </c>
      <c r="I6" s="7">
        <v>18000</v>
      </c>
      <c r="J6" s="10" t="s">
        <v>10</v>
      </c>
      <c r="K6" s="2" t="s">
        <v>72</v>
      </c>
    </row>
    <row r="7" spans="1:11" ht="155.25" customHeight="1" x14ac:dyDescent="0.2">
      <c r="A7" s="1">
        <v>3</v>
      </c>
      <c r="B7" s="17" t="s">
        <v>23</v>
      </c>
      <c r="C7" s="7">
        <v>14400</v>
      </c>
      <c r="D7" s="7">
        <v>14400</v>
      </c>
      <c r="E7" s="9" t="s">
        <v>9</v>
      </c>
      <c r="F7" s="6" t="s">
        <v>14</v>
      </c>
      <c r="G7" s="7">
        <v>14400</v>
      </c>
      <c r="H7" s="6" t="s">
        <v>14</v>
      </c>
      <c r="I7" s="7">
        <v>14400</v>
      </c>
      <c r="J7" s="10" t="s">
        <v>10</v>
      </c>
      <c r="K7" s="2" t="s">
        <v>73</v>
      </c>
    </row>
    <row r="8" spans="1:11" ht="153" customHeight="1" x14ac:dyDescent="0.2">
      <c r="A8" s="1">
        <v>4</v>
      </c>
      <c r="B8" s="17" t="s">
        <v>24</v>
      </c>
      <c r="C8" s="7">
        <v>20400</v>
      </c>
      <c r="D8" s="7">
        <v>20400</v>
      </c>
      <c r="E8" s="9" t="s">
        <v>9</v>
      </c>
      <c r="F8" s="6" t="s">
        <v>15</v>
      </c>
      <c r="G8" s="7">
        <v>20400</v>
      </c>
      <c r="H8" s="6" t="s">
        <v>15</v>
      </c>
      <c r="I8" s="7">
        <v>20400</v>
      </c>
      <c r="J8" s="10" t="s">
        <v>10</v>
      </c>
      <c r="K8" s="2" t="s">
        <v>74</v>
      </c>
    </row>
    <row r="9" spans="1:11" ht="146.25" customHeight="1" x14ac:dyDescent="0.2">
      <c r="A9" s="1">
        <v>5</v>
      </c>
      <c r="B9" s="17" t="s">
        <v>25</v>
      </c>
      <c r="C9" s="7">
        <v>14400</v>
      </c>
      <c r="D9" s="7">
        <v>14400</v>
      </c>
      <c r="E9" s="9" t="s">
        <v>9</v>
      </c>
      <c r="F9" s="6" t="s">
        <v>16</v>
      </c>
      <c r="G9" s="7">
        <v>14400</v>
      </c>
      <c r="H9" s="6" t="s">
        <v>16</v>
      </c>
      <c r="I9" s="7">
        <v>14400</v>
      </c>
      <c r="J9" s="10" t="s">
        <v>10</v>
      </c>
      <c r="K9" s="2" t="s">
        <v>75</v>
      </c>
    </row>
    <row r="10" spans="1:11" ht="147.75" customHeight="1" x14ac:dyDescent="0.2">
      <c r="A10" s="1">
        <v>6</v>
      </c>
      <c r="B10" s="17" t="s">
        <v>26</v>
      </c>
      <c r="C10" s="7">
        <v>15600</v>
      </c>
      <c r="D10" s="7">
        <v>15600</v>
      </c>
      <c r="E10" s="9" t="s">
        <v>9</v>
      </c>
      <c r="F10" s="6" t="s">
        <v>17</v>
      </c>
      <c r="G10" s="7">
        <v>15600</v>
      </c>
      <c r="H10" s="6" t="s">
        <v>17</v>
      </c>
      <c r="I10" s="7">
        <v>15600</v>
      </c>
      <c r="J10" s="10" t="s">
        <v>10</v>
      </c>
      <c r="K10" s="2" t="s">
        <v>76</v>
      </c>
    </row>
    <row r="11" spans="1:11" ht="151.5" customHeight="1" x14ac:dyDescent="0.2">
      <c r="A11" s="1">
        <v>7</v>
      </c>
      <c r="B11" s="17" t="s">
        <v>27</v>
      </c>
      <c r="C11" s="7">
        <v>26400</v>
      </c>
      <c r="D11" s="7">
        <v>26400</v>
      </c>
      <c r="E11" s="9" t="s">
        <v>9</v>
      </c>
      <c r="F11" s="6" t="s">
        <v>18</v>
      </c>
      <c r="G11" s="7">
        <v>26400</v>
      </c>
      <c r="H11" s="6" t="s">
        <v>18</v>
      </c>
      <c r="I11" s="7">
        <v>26400</v>
      </c>
      <c r="J11" s="10" t="s">
        <v>10</v>
      </c>
      <c r="K11" s="2" t="s">
        <v>77</v>
      </c>
    </row>
    <row r="12" spans="1:11" ht="145.5" customHeight="1" x14ac:dyDescent="0.2">
      <c r="A12" s="1">
        <v>8</v>
      </c>
      <c r="B12" s="17" t="s">
        <v>28</v>
      </c>
      <c r="C12" s="7">
        <v>30000</v>
      </c>
      <c r="D12" s="7">
        <v>30000</v>
      </c>
      <c r="E12" s="9" t="s">
        <v>9</v>
      </c>
      <c r="F12" s="6" t="s">
        <v>19</v>
      </c>
      <c r="G12" s="7">
        <v>30000</v>
      </c>
      <c r="H12" s="6" t="s">
        <v>19</v>
      </c>
      <c r="I12" s="7">
        <v>30000</v>
      </c>
      <c r="J12" s="10" t="s">
        <v>10</v>
      </c>
      <c r="K12" s="2" t="s">
        <v>78</v>
      </c>
    </row>
    <row r="13" spans="1:11" ht="149.25" customHeight="1" x14ac:dyDescent="0.2">
      <c r="A13" s="1">
        <v>9</v>
      </c>
      <c r="B13" s="17" t="s">
        <v>29</v>
      </c>
      <c r="C13" s="7">
        <v>16800</v>
      </c>
      <c r="D13" s="7">
        <v>16800</v>
      </c>
      <c r="E13" s="9" t="s">
        <v>9</v>
      </c>
      <c r="F13" s="6" t="s">
        <v>20</v>
      </c>
      <c r="G13" s="7">
        <v>16800</v>
      </c>
      <c r="H13" s="6" t="s">
        <v>20</v>
      </c>
      <c r="I13" s="7">
        <v>16800</v>
      </c>
      <c r="J13" s="10" t="s">
        <v>10</v>
      </c>
      <c r="K13" s="2" t="s">
        <v>79</v>
      </c>
    </row>
    <row r="14" spans="1:11" ht="90" customHeight="1" x14ac:dyDescent="0.2">
      <c r="A14" s="1">
        <v>10</v>
      </c>
      <c r="B14" s="17" t="s">
        <v>30</v>
      </c>
      <c r="C14" s="7">
        <v>24000</v>
      </c>
      <c r="D14" s="7">
        <v>24000</v>
      </c>
      <c r="E14" s="9" t="s">
        <v>9</v>
      </c>
      <c r="F14" s="6" t="s">
        <v>80</v>
      </c>
      <c r="G14" s="7">
        <v>16000</v>
      </c>
      <c r="H14" s="6" t="s">
        <v>80</v>
      </c>
      <c r="I14" s="7">
        <v>16000</v>
      </c>
      <c r="J14" s="10" t="s">
        <v>10</v>
      </c>
      <c r="K14" s="2" t="s">
        <v>81</v>
      </c>
    </row>
    <row r="15" spans="1:11" ht="81" x14ac:dyDescent="0.2">
      <c r="A15" s="1">
        <v>11</v>
      </c>
      <c r="B15" s="3" t="s">
        <v>32</v>
      </c>
      <c r="C15" s="7">
        <v>14400</v>
      </c>
      <c r="D15" s="7">
        <v>14400</v>
      </c>
      <c r="E15" s="9" t="s">
        <v>9</v>
      </c>
      <c r="F15" s="6" t="s">
        <v>33</v>
      </c>
      <c r="G15" s="7">
        <v>14400</v>
      </c>
      <c r="H15" s="6" t="s">
        <v>33</v>
      </c>
      <c r="I15" s="7">
        <v>14400</v>
      </c>
      <c r="J15" s="10" t="s">
        <v>10</v>
      </c>
      <c r="K15" s="2" t="s">
        <v>82</v>
      </c>
    </row>
    <row r="16" spans="1:11" ht="81" x14ac:dyDescent="0.2">
      <c r="A16" s="1">
        <v>12</v>
      </c>
      <c r="B16" s="3" t="s">
        <v>34</v>
      </c>
      <c r="C16" s="7">
        <v>14400</v>
      </c>
      <c r="D16" s="7">
        <v>14400</v>
      </c>
      <c r="E16" s="9" t="s">
        <v>9</v>
      </c>
      <c r="F16" s="6" t="s">
        <v>35</v>
      </c>
      <c r="G16" s="7">
        <v>14400</v>
      </c>
      <c r="H16" s="6" t="s">
        <v>35</v>
      </c>
      <c r="I16" s="7">
        <v>14400</v>
      </c>
      <c r="J16" s="10" t="s">
        <v>10</v>
      </c>
      <c r="K16" s="2" t="s">
        <v>83</v>
      </c>
    </row>
    <row r="17" spans="1:11" ht="87.75" customHeight="1" x14ac:dyDescent="0.2">
      <c r="A17" s="1">
        <v>13</v>
      </c>
      <c r="B17" s="16" t="s">
        <v>84</v>
      </c>
      <c r="C17" s="7">
        <v>18000</v>
      </c>
      <c r="D17" s="7">
        <v>18000</v>
      </c>
      <c r="E17" s="9" t="s">
        <v>9</v>
      </c>
      <c r="F17" s="6" t="s">
        <v>85</v>
      </c>
      <c r="G17" s="7">
        <v>18000</v>
      </c>
      <c r="H17" s="6" t="s">
        <v>85</v>
      </c>
      <c r="I17" s="7">
        <v>18000</v>
      </c>
      <c r="J17" s="10" t="s">
        <v>10</v>
      </c>
      <c r="K17" s="2" t="s">
        <v>86</v>
      </c>
    </row>
    <row r="18" spans="1:11" ht="81" x14ac:dyDescent="0.2">
      <c r="A18" s="1">
        <v>14</v>
      </c>
      <c r="B18" s="17" t="s">
        <v>37</v>
      </c>
      <c r="C18" s="7">
        <v>21600</v>
      </c>
      <c r="D18" s="7">
        <v>21600</v>
      </c>
      <c r="E18" s="9" t="s">
        <v>9</v>
      </c>
      <c r="F18" s="6" t="s">
        <v>36</v>
      </c>
      <c r="G18" s="7">
        <v>21600</v>
      </c>
      <c r="H18" s="6" t="s">
        <v>36</v>
      </c>
      <c r="I18" s="7">
        <v>21600</v>
      </c>
      <c r="J18" s="10" t="s">
        <v>10</v>
      </c>
      <c r="K18" s="2" t="s">
        <v>87</v>
      </c>
    </row>
    <row r="19" spans="1:11" ht="81" x14ac:dyDescent="0.2">
      <c r="A19" s="1">
        <v>15</v>
      </c>
      <c r="B19" s="17" t="s">
        <v>38</v>
      </c>
      <c r="C19" s="7">
        <v>18000</v>
      </c>
      <c r="D19" s="7">
        <v>18000</v>
      </c>
      <c r="E19" s="9" t="s">
        <v>9</v>
      </c>
      <c r="F19" s="6" t="s">
        <v>39</v>
      </c>
      <c r="G19" s="7">
        <v>18000</v>
      </c>
      <c r="H19" s="6" t="s">
        <v>39</v>
      </c>
      <c r="I19" s="7">
        <v>18000</v>
      </c>
      <c r="J19" s="10" t="s">
        <v>10</v>
      </c>
      <c r="K19" s="2" t="s">
        <v>88</v>
      </c>
    </row>
    <row r="20" spans="1:11" ht="60.75" x14ac:dyDescent="0.2">
      <c r="A20" s="1">
        <v>16</v>
      </c>
      <c r="B20" s="17" t="s">
        <v>40</v>
      </c>
      <c r="C20" s="7">
        <v>72000</v>
      </c>
      <c r="D20" s="7">
        <v>72000</v>
      </c>
      <c r="E20" s="9" t="s">
        <v>9</v>
      </c>
      <c r="F20" s="6" t="s">
        <v>41</v>
      </c>
      <c r="G20" s="7">
        <v>72000</v>
      </c>
      <c r="H20" s="6" t="s">
        <v>41</v>
      </c>
      <c r="I20" s="7">
        <v>72000</v>
      </c>
      <c r="J20" s="10" t="s">
        <v>10</v>
      </c>
      <c r="K20" s="2" t="s">
        <v>89</v>
      </c>
    </row>
    <row r="21" spans="1:11" ht="60.75" x14ac:dyDescent="0.2">
      <c r="A21" s="1">
        <v>17</v>
      </c>
      <c r="B21" s="17" t="s">
        <v>42</v>
      </c>
      <c r="C21" s="7">
        <v>72000</v>
      </c>
      <c r="D21" s="7">
        <v>72000</v>
      </c>
      <c r="E21" s="9" t="s">
        <v>9</v>
      </c>
      <c r="F21" s="6" t="s">
        <v>43</v>
      </c>
      <c r="G21" s="7">
        <v>72000</v>
      </c>
      <c r="H21" s="6" t="s">
        <v>43</v>
      </c>
      <c r="I21" s="7">
        <v>72000</v>
      </c>
      <c r="J21" s="10" t="s">
        <v>10</v>
      </c>
      <c r="K21" s="2" t="s">
        <v>90</v>
      </c>
    </row>
    <row r="22" spans="1:11" ht="61.5" customHeight="1" x14ac:dyDescent="0.2">
      <c r="A22" s="1">
        <v>18</v>
      </c>
      <c r="B22" s="17" t="s">
        <v>44</v>
      </c>
      <c r="C22" s="7">
        <v>72000</v>
      </c>
      <c r="D22" s="7">
        <v>72000</v>
      </c>
      <c r="E22" s="9" t="s">
        <v>9</v>
      </c>
      <c r="F22" s="6" t="s">
        <v>45</v>
      </c>
      <c r="G22" s="7">
        <v>72000</v>
      </c>
      <c r="H22" s="6" t="s">
        <v>45</v>
      </c>
      <c r="I22" s="7">
        <v>72000</v>
      </c>
      <c r="J22" s="10" t="s">
        <v>10</v>
      </c>
      <c r="K22" s="2" t="s">
        <v>91</v>
      </c>
    </row>
    <row r="23" spans="1:11" ht="60.75" x14ac:dyDescent="0.2">
      <c r="A23" s="1">
        <v>19</v>
      </c>
      <c r="B23" s="17" t="s">
        <v>46</v>
      </c>
      <c r="C23" s="7">
        <v>72000</v>
      </c>
      <c r="D23" s="7">
        <v>72000</v>
      </c>
      <c r="E23" s="9" t="s">
        <v>9</v>
      </c>
      <c r="F23" s="6" t="s">
        <v>47</v>
      </c>
      <c r="G23" s="7">
        <v>72000</v>
      </c>
      <c r="H23" s="6" t="s">
        <v>47</v>
      </c>
      <c r="I23" s="7">
        <v>72000</v>
      </c>
      <c r="J23" s="10" t="s">
        <v>10</v>
      </c>
      <c r="K23" s="2" t="s">
        <v>92</v>
      </c>
    </row>
    <row r="24" spans="1:11" ht="60.75" x14ac:dyDescent="0.2">
      <c r="A24" s="1">
        <v>20</v>
      </c>
      <c r="B24" s="17" t="s">
        <v>50</v>
      </c>
      <c r="C24" s="7">
        <v>108000</v>
      </c>
      <c r="D24" s="7">
        <v>108000</v>
      </c>
      <c r="E24" s="9" t="s">
        <v>9</v>
      </c>
      <c r="F24" s="6" t="s">
        <v>51</v>
      </c>
      <c r="G24" s="7">
        <v>108000</v>
      </c>
      <c r="H24" s="6" t="s">
        <v>51</v>
      </c>
      <c r="I24" s="7">
        <v>108000</v>
      </c>
      <c r="J24" s="10" t="s">
        <v>10</v>
      </c>
      <c r="K24" s="2" t="s">
        <v>93</v>
      </c>
    </row>
    <row r="25" spans="1:11" ht="61.5" customHeight="1" x14ac:dyDescent="0.2">
      <c r="A25" s="1">
        <v>21</v>
      </c>
      <c r="B25" s="17" t="s">
        <v>48</v>
      </c>
      <c r="C25" s="7">
        <v>108000</v>
      </c>
      <c r="D25" s="7">
        <v>108000</v>
      </c>
      <c r="E25" s="9" t="s">
        <v>9</v>
      </c>
      <c r="F25" s="6" t="s">
        <v>49</v>
      </c>
      <c r="G25" s="7">
        <v>108000</v>
      </c>
      <c r="H25" s="6" t="s">
        <v>49</v>
      </c>
      <c r="I25" s="7">
        <v>108000</v>
      </c>
      <c r="J25" s="10" t="s">
        <v>10</v>
      </c>
      <c r="K25" s="2" t="s">
        <v>94</v>
      </c>
    </row>
    <row r="26" spans="1:11" ht="60.75" x14ac:dyDescent="0.2">
      <c r="A26" s="1">
        <v>22</v>
      </c>
      <c r="B26" s="17" t="s">
        <v>52</v>
      </c>
      <c r="C26" s="7">
        <v>108000</v>
      </c>
      <c r="D26" s="7">
        <v>108000</v>
      </c>
      <c r="E26" s="9" t="s">
        <v>9</v>
      </c>
      <c r="F26" s="6" t="s">
        <v>53</v>
      </c>
      <c r="G26" s="7">
        <v>108000</v>
      </c>
      <c r="H26" s="6" t="s">
        <v>53</v>
      </c>
      <c r="I26" s="7">
        <v>108000</v>
      </c>
      <c r="J26" s="10" t="s">
        <v>10</v>
      </c>
      <c r="K26" s="2" t="s">
        <v>95</v>
      </c>
    </row>
    <row r="27" spans="1:11" ht="61.5" customHeight="1" x14ac:dyDescent="0.2">
      <c r="A27" s="1">
        <v>23</v>
      </c>
      <c r="B27" s="17" t="s">
        <v>54</v>
      </c>
      <c r="C27" s="7">
        <v>120000</v>
      </c>
      <c r="D27" s="7">
        <v>120000</v>
      </c>
      <c r="E27" s="9" t="s">
        <v>9</v>
      </c>
      <c r="F27" s="6" t="s">
        <v>56</v>
      </c>
      <c r="G27" s="7">
        <v>120000</v>
      </c>
      <c r="H27" s="6" t="s">
        <v>56</v>
      </c>
      <c r="I27" s="7">
        <v>120000</v>
      </c>
      <c r="J27" s="10" t="s">
        <v>10</v>
      </c>
      <c r="K27" s="2" t="s">
        <v>96</v>
      </c>
    </row>
    <row r="28" spans="1:11" ht="60.75" x14ac:dyDescent="0.2">
      <c r="A28" s="1">
        <v>24</v>
      </c>
      <c r="B28" s="17" t="s">
        <v>54</v>
      </c>
      <c r="C28" s="7">
        <v>120000</v>
      </c>
      <c r="D28" s="7">
        <v>120000</v>
      </c>
      <c r="E28" s="9" t="s">
        <v>9</v>
      </c>
      <c r="F28" s="6" t="s">
        <v>55</v>
      </c>
      <c r="G28" s="7">
        <v>120000</v>
      </c>
      <c r="H28" s="6" t="s">
        <v>55</v>
      </c>
      <c r="I28" s="7">
        <v>120000</v>
      </c>
      <c r="J28" s="10" t="s">
        <v>10</v>
      </c>
      <c r="K28" s="2" t="s">
        <v>97</v>
      </c>
    </row>
    <row r="29" spans="1:11" ht="60.75" x14ac:dyDescent="0.2">
      <c r="A29" s="1">
        <v>25</v>
      </c>
      <c r="B29" s="17" t="s">
        <v>54</v>
      </c>
      <c r="C29" s="7">
        <v>120000</v>
      </c>
      <c r="D29" s="7">
        <v>120000</v>
      </c>
      <c r="E29" s="9" t="s">
        <v>9</v>
      </c>
      <c r="F29" s="6" t="s">
        <v>57</v>
      </c>
      <c r="G29" s="7">
        <v>120000</v>
      </c>
      <c r="H29" s="6" t="s">
        <v>57</v>
      </c>
      <c r="I29" s="7">
        <v>120000</v>
      </c>
      <c r="J29" s="10" t="s">
        <v>10</v>
      </c>
      <c r="K29" s="2" t="s">
        <v>101</v>
      </c>
    </row>
    <row r="30" spans="1:11" ht="60.75" x14ac:dyDescent="0.2">
      <c r="A30" s="1">
        <v>26</v>
      </c>
      <c r="B30" s="17" t="s">
        <v>54</v>
      </c>
      <c r="C30" s="7">
        <v>120000</v>
      </c>
      <c r="D30" s="7">
        <v>120000</v>
      </c>
      <c r="E30" s="9" t="s">
        <v>9</v>
      </c>
      <c r="F30" s="6" t="s">
        <v>58</v>
      </c>
      <c r="G30" s="7">
        <v>120000</v>
      </c>
      <c r="H30" s="6" t="s">
        <v>58</v>
      </c>
      <c r="I30" s="7">
        <v>120000</v>
      </c>
      <c r="J30" s="10" t="s">
        <v>10</v>
      </c>
      <c r="K30" s="2" t="s">
        <v>98</v>
      </c>
    </row>
    <row r="31" spans="1:11" ht="81" x14ac:dyDescent="0.2">
      <c r="A31" s="1">
        <v>27</v>
      </c>
      <c r="B31" s="17" t="s">
        <v>99</v>
      </c>
      <c r="C31" s="7">
        <v>2000</v>
      </c>
      <c r="D31" s="7">
        <v>2000</v>
      </c>
      <c r="E31" s="9" t="s">
        <v>9</v>
      </c>
      <c r="F31" s="6" t="s">
        <v>66</v>
      </c>
      <c r="G31" s="7">
        <v>2000</v>
      </c>
      <c r="H31" s="6" t="s">
        <v>66</v>
      </c>
      <c r="I31" s="7">
        <v>2000</v>
      </c>
      <c r="J31" s="10" t="s">
        <v>10</v>
      </c>
      <c r="K31" s="2" t="s">
        <v>100</v>
      </c>
    </row>
    <row r="32" spans="1:11" ht="81" x14ac:dyDescent="0.2">
      <c r="A32" s="1">
        <v>28</v>
      </c>
      <c r="B32" s="17" t="s">
        <v>102</v>
      </c>
      <c r="C32" s="7">
        <v>10000</v>
      </c>
      <c r="D32" s="7">
        <v>10000</v>
      </c>
      <c r="E32" s="9" t="s">
        <v>9</v>
      </c>
      <c r="F32" s="6" t="s">
        <v>103</v>
      </c>
      <c r="G32" s="7">
        <v>10000</v>
      </c>
      <c r="H32" s="6" t="s">
        <v>103</v>
      </c>
      <c r="I32" s="7">
        <v>10000</v>
      </c>
      <c r="J32" s="10" t="s">
        <v>10</v>
      </c>
      <c r="K32" s="2" t="s">
        <v>104</v>
      </c>
    </row>
    <row r="33" spans="1:11" ht="101.25" x14ac:dyDescent="0.2">
      <c r="A33" s="1">
        <v>29</v>
      </c>
      <c r="B33" s="17" t="s">
        <v>105</v>
      </c>
      <c r="C33" s="7">
        <v>4300</v>
      </c>
      <c r="D33" s="7">
        <v>4300</v>
      </c>
      <c r="E33" s="9" t="s">
        <v>9</v>
      </c>
      <c r="F33" s="6" t="s">
        <v>106</v>
      </c>
      <c r="G33" s="7">
        <v>4300</v>
      </c>
      <c r="H33" s="6" t="s">
        <v>106</v>
      </c>
      <c r="I33" s="7">
        <v>4300</v>
      </c>
      <c r="J33" s="10" t="s">
        <v>10</v>
      </c>
      <c r="K33" s="2" t="s">
        <v>107</v>
      </c>
    </row>
    <row r="34" spans="1:11" ht="101.25" x14ac:dyDescent="0.2">
      <c r="A34" s="1">
        <v>30</v>
      </c>
      <c r="B34" s="17" t="s">
        <v>108</v>
      </c>
      <c r="C34" s="7">
        <v>13560</v>
      </c>
      <c r="D34" s="7">
        <v>13560</v>
      </c>
      <c r="E34" s="9" t="s">
        <v>9</v>
      </c>
      <c r="F34" s="6" t="s">
        <v>109</v>
      </c>
      <c r="G34" s="7">
        <v>13560</v>
      </c>
      <c r="H34" s="6" t="s">
        <v>109</v>
      </c>
      <c r="I34" s="7">
        <v>13560</v>
      </c>
      <c r="J34" s="10" t="s">
        <v>10</v>
      </c>
      <c r="K34" s="2" t="s">
        <v>110</v>
      </c>
    </row>
    <row r="35" spans="1:11" ht="101.25" x14ac:dyDescent="0.2">
      <c r="A35" s="1">
        <v>31</v>
      </c>
      <c r="B35" s="17" t="s">
        <v>111</v>
      </c>
      <c r="C35" s="7">
        <v>1440</v>
      </c>
      <c r="D35" s="7">
        <v>1440</v>
      </c>
      <c r="E35" s="9" t="s">
        <v>9</v>
      </c>
      <c r="F35" s="6" t="s">
        <v>66</v>
      </c>
      <c r="G35" s="7">
        <v>1440</v>
      </c>
      <c r="H35" s="6" t="s">
        <v>66</v>
      </c>
      <c r="I35" s="7">
        <v>1440</v>
      </c>
      <c r="J35" s="10" t="s">
        <v>10</v>
      </c>
      <c r="K35" s="2" t="s">
        <v>112</v>
      </c>
    </row>
    <row r="36" spans="1:11" ht="162" x14ac:dyDescent="0.2">
      <c r="A36" s="1">
        <v>32</v>
      </c>
      <c r="B36" s="17" t="s">
        <v>113</v>
      </c>
      <c r="C36" s="7">
        <v>64000</v>
      </c>
      <c r="D36" s="7">
        <v>64000</v>
      </c>
      <c r="E36" s="9" t="s">
        <v>9</v>
      </c>
      <c r="F36" s="6" t="s">
        <v>114</v>
      </c>
      <c r="G36" s="7">
        <v>64000</v>
      </c>
      <c r="H36" s="6" t="s">
        <v>114</v>
      </c>
      <c r="I36" s="7">
        <v>64000</v>
      </c>
      <c r="J36" s="10" t="s">
        <v>10</v>
      </c>
      <c r="K36" s="2" t="s">
        <v>115</v>
      </c>
    </row>
    <row r="37" spans="1:11" ht="141.75" x14ac:dyDescent="0.2">
      <c r="A37" s="1">
        <v>33</v>
      </c>
      <c r="B37" s="17" t="s">
        <v>116</v>
      </c>
      <c r="C37" s="7">
        <v>500</v>
      </c>
      <c r="D37" s="7">
        <v>500</v>
      </c>
      <c r="E37" s="9" t="s">
        <v>9</v>
      </c>
      <c r="F37" s="6" t="s">
        <v>66</v>
      </c>
      <c r="G37" s="7">
        <v>500</v>
      </c>
      <c r="H37" s="6" t="s">
        <v>66</v>
      </c>
      <c r="I37" s="7">
        <v>500</v>
      </c>
      <c r="J37" s="10" t="s">
        <v>10</v>
      </c>
      <c r="K37" s="2" t="s">
        <v>118</v>
      </c>
    </row>
    <row r="38" spans="1:11" ht="151.5" customHeight="1" x14ac:dyDescent="0.2">
      <c r="A38" s="1">
        <v>34</v>
      </c>
      <c r="B38" s="17" t="s">
        <v>117</v>
      </c>
      <c r="C38" s="7">
        <v>20000</v>
      </c>
      <c r="D38" s="7">
        <v>20000</v>
      </c>
      <c r="E38" s="9" t="s">
        <v>9</v>
      </c>
      <c r="F38" s="6" t="s">
        <v>106</v>
      </c>
      <c r="G38" s="7">
        <v>20000</v>
      </c>
      <c r="H38" s="6" t="s">
        <v>106</v>
      </c>
      <c r="I38" s="7">
        <v>20000</v>
      </c>
      <c r="J38" s="10" t="s">
        <v>10</v>
      </c>
      <c r="K38" s="2" t="s">
        <v>119</v>
      </c>
    </row>
    <row r="39" spans="1:11" ht="75" customHeight="1" x14ac:dyDescent="0.2">
      <c r="A39" s="1">
        <v>35</v>
      </c>
      <c r="B39" s="17" t="s">
        <v>146</v>
      </c>
      <c r="C39" s="7">
        <v>316538.88</v>
      </c>
      <c r="D39" s="7">
        <v>316538.88</v>
      </c>
      <c r="E39" s="9" t="s">
        <v>9</v>
      </c>
      <c r="F39" s="6" t="s">
        <v>147</v>
      </c>
      <c r="G39" s="7">
        <v>316538.88</v>
      </c>
      <c r="H39" s="6" t="s">
        <v>147</v>
      </c>
      <c r="I39" s="7">
        <v>316538.88</v>
      </c>
      <c r="J39" s="10" t="s">
        <v>10</v>
      </c>
      <c r="K39" s="2" t="s">
        <v>148</v>
      </c>
    </row>
    <row r="40" spans="1:11" ht="115.5" customHeight="1" x14ac:dyDescent="0.2">
      <c r="A40" s="1">
        <v>36</v>
      </c>
      <c r="B40" s="17" t="s">
        <v>122</v>
      </c>
      <c r="C40" s="7">
        <v>10000</v>
      </c>
      <c r="D40" s="7">
        <v>10000</v>
      </c>
      <c r="E40" s="21" t="s">
        <v>9</v>
      </c>
      <c r="F40" s="23" t="s">
        <v>123</v>
      </c>
      <c r="G40" s="22">
        <v>10000</v>
      </c>
      <c r="H40" s="23" t="s">
        <v>123</v>
      </c>
      <c r="I40" s="22">
        <v>10000</v>
      </c>
      <c r="J40" s="10" t="s">
        <v>10</v>
      </c>
      <c r="K40" s="2" t="s">
        <v>124</v>
      </c>
    </row>
    <row r="41" spans="1:11" ht="134.25" customHeight="1" x14ac:dyDescent="0.2">
      <c r="A41" s="1">
        <v>37</v>
      </c>
      <c r="B41" s="17" t="s">
        <v>125</v>
      </c>
      <c r="C41" s="7">
        <v>1600</v>
      </c>
      <c r="D41" s="7">
        <v>1600</v>
      </c>
      <c r="E41" s="21" t="s">
        <v>9</v>
      </c>
      <c r="F41" s="23" t="s">
        <v>66</v>
      </c>
      <c r="G41" s="22">
        <v>1600</v>
      </c>
      <c r="H41" s="23" t="s">
        <v>66</v>
      </c>
      <c r="I41" s="22">
        <v>1600</v>
      </c>
      <c r="J41" s="10" t="s">
        <v>10</v>
      </c>
      <c r="K41" s="2" t="s">
        <v>126</v>
      </c>
    </row>
    <row r="42" spans="1:11" ht="131.25" customHeight="1" x14ac:dyDescent="0.2">
      <c r="A42" s="1">
        <v>38</v>
      </c>
      <c r="B42" s="17" t="s">
        <v>127</v>
      </c>
      <c r="C42" s="7">
        <v>2000</v>
      </c>
      <c r="D42" s="7">
        <v>2000</v>
      </c>
      <c r="E42" s="21" t="s">
        <v>9</v>
      </c>
      <c r="F42" s="23" t="s">
        <v>128</v>
      </c>
      <c r="G42" s="22">
        <v>2000</v>
      </c>
      <c r="H42" s="23" t="s">
        <v>128</v>
      </c>
      <c r="I42" s="22">
        <v>2000</v>
      </c>
      <c r="J42" s="10" t="s">
        <v>10</v>
      </c>
      <c r="K42" s="2" t="s">
        <v>129</v>
      </c>
    </row>
    <row r="43" spans="1:11" ht="90.75" customHeight="1" x14ac:dyDescent="0.2">
      <c r="A43" s="1">
        <v>39</v>
      </c>
      <c r="B43" s="17" t="s">
        <v>149</v>
      </c>
      <c r="C43" s="7">
        <v>100000</v>
      </c>
      <c r="D43" s="7">
        <v>100000</v>
      </c>
      <c r="E43" s="21" t="s">
        <v>9</v>
      </c>
      <c r="F43" s="23" t="s">
        <v>150</v>
      </c>
      <c r="G43" s="22">
        <v>100000</v>
      </c>
      <c r="H43" s="23" t="s">
        <v>150</v>
      </c>
      <c r="I43" s="22">
        <v>100000</v>
      </c>
      <c r="J43" s="10" t="s">
        <v>10</v>
      </c>
      <c r="K43" s="2" t="s">
        <v>151</v>
      </c>
    </row>
    <row r="44" spans="1:11" ht="89.25" customHeight="1" x14ac:dyDescent="0.2">
      <c r="A44" s="1">
        <v>40</v>
      </c>
      <c r="B44" s="17" t="s">
        <v>152</v>
      </c>
      <c r="C44" s="7">
        <v>76000</v>
      </c>
      <c r="D44" s="7">
        <v>76000</v>
      </c>
      <c r="E44" s="21" t="s">
        <v>9</v>
      </c>
      <c r="F44" s="23" t="s">
        <v>150</v>
      </c>
      <c r="G44" s="22">
        <v>76000</v>
      </c>
      <c r="H44" s="23" t="s">
        <v>150</v>
      </c>
      <c r="I44" s="22">
        <v>76000</v>
      </c>
      <c r="J44" s="10" t="s">
        <v>10</v>
      </c>
      <c r="K44" s="2" t="s">
        <v>153</v>
      </c>
    </row>
    <row r="45" spans="1:11" ht="71.25" customHeight="1" x14ac:dyDescent="0.2">
      <c r="A45" s="1">
        <v>41</v>
      </c>
      <c r="B45" s="17" t="s">
        <v>154</v>
      </c>
      <c r="C45" s="7">
        <v>144000</v>
      </c>
      <c r="D45" s="7">
        <v>144000</v>
      </c>
      <c r="E45" s="21" t="s">
        <v>9</v>
      </c>
      <c r="F45" s="23" t="s">
        <v>150</v>
      </c>
      <c r="G45" s="22">
        <v>144000</v>
      </c>
      <c r="H45" s="23" t="s">
        <v>150</v>
      </c>
      <c r="I45" s="22">
        <v>144000</v>
      </c>
      <c r="J45" s="10" t="s">
        <v>10</v>
      </c>
      <c r="K45" s="2" t="s">
        <v>155</v>
      </c>
    </row>
    <row r="46" spans="1:11" ht="91.5" customHeight="1" x14ac:dyDescent="0.2">
      <c r="A46" s="1">
        <v>42</v>
      </c>
      <c r="B46" s="16" t="s">
        <v>156</v>
      </c>
      <c r="C46" s="7">
        <v>135000</v>
      </c>
      <c r="D46" s="7">
        <v>135000</v>
      </c>
      <c r="E46" s="21" t="s">
        <v>9</v>
      </c>
      <c r="F46" s="23" t="s">
        <v>150</v>
      </c>
      <c r="G46" s="22">
        <v>135000</v>
      </c>
      <c r="H46" s="23" t="s">
        <v>150</v>
      </c>
      <c r="I46" s="22">
        <v>135000</v>
      </c>
      <c r="J46" s="10" t="s">
        <v>10</v>
      </c>
      <c r="K46" s="2" t="s">
        <v>157</v>
      </c>
    </row>
    <row r="47" spans="1:11" ht="106.5" customHeight="1" x14ac:dyDescent="0.2">
      <c r="A47" s="1">
        <v>43</v>
      </c>
      <c r="B47" s="17" t="s">
        <v>158</v>
      </c>
      <c r="C47" s="7">
        <v>155000</v>
      </c>
      <c r="D47" s="7">
        <v>155000</v>
      </c>
      <c r="E47" s="21" t="s">
        <v>9</v>
      </c>
      <c r="F47" s="23" t="s">
        <v>150</v>
      </c>
      <c r="G47" s="22">
        <v>155000</v>
      </c>
      <c r="H47" s="23" t="s">
        <v>150</v>
      </c>
      <c r="I47" s="22">
        <v>155000</v>
      </c>
      <c r="J47" s="10" t="s">
        <v>10</v>
      </c>
      <c r="K47" s="2" t="s">
        <v>159</v>
      </c>
    </row>
    <row r="48" spans="1:11" ht="93.75" customHeight="1" x14ac:dyDescent="0.2">
      <c r="A48" s="1">
        <v>44</v>
      </c>
      <c r="B48" s="17" t="s">
        <v>160</v>
      </c>
      <c r="C48" s="7">
        <v>230000</v>
      </c>
      <c r="D48" s="7">
        <v>230000</v>
      </c>
      <c r="E48" s="21" t="s">
        <v>9</v>
      </c>
      <c r="F48" s="23" t="s">
        <v>150</v>
      </c>
      <c r="G48" s="22">
        <v>230000</v>
      </c>
      <c r="H48" s="23" t="s">
        <v>150</v>
      </c>
      <c r="I48" s="22">
        <v>230000</v>
      </c>
      <c r="J48" s="10" t="s">
        <v>10</v>
      </c>
      <c r="K48" s="2" t="s">
        <v>161</v>
      </c>
    </row>
    <row r="49" spans="1:11" ht="101.25" x14ac:dyDescent="0.2">
      <c r="A49" s="1">
        <v>45</v>
      </c>
      <c r="B49" s="17" t="s">
        <v>162</v>
      </c>
      <c r="C49" s="7">
        <v>140000</v>
      </c>
      <c r="D49" s="7">
        <v>140000</v>
      </c>
      <c r="E49" s="21" t="s">
        <v>9</v>
      </c>
      <c r="F49" s="23" t="s">
        <v>150</v>
      </c>
      <c r="G49" s="22">
        <v>140000</v>
      </c>
      <c r="H49" s="23" t="s">
        <v>150</v>
      </c>
      <c r="I49" s="22">
        <v>140000</v>
      </c>
      <c r="J49" s="10" t="s">
        <v>10</v>
      </c>
      <c r="K49" s="2" t="s">
        <v>163</v>
      </c>
    </row>
    <row r="50" spans="1:11" ht="111.75" customHeight="1" x14ac:dyDescent="0.2">
      <c r="A50" s="1">
        <v>46</v>
      </c>
      <c r="B50" s="16" t="s">
        <v>164</v>
      </c>
      <c r="C50" s="7">
        <v>180000</v>
      </c>
      <c r="D50" s="7">
        <v>180000</v>
      </c>
      <c r="E50" s="21" t="s">
        <v>9</v>
      </c>
      <c r="F50" s="23" t="s">
        <v>150</v>
      </c>
      <c r="G50" s="22">
        <v>180000</v>
      </c>
      <c r="H50" s="23" t="s">
        <v>150</v>
      </c>
      <c r="I50" s="22">
        <v>180000</v>
      </c>
      <c r="J50" s="10" t="s">
        <v>10</v>
      </c>
      <c r="K50" s="2" t="s">
        <v>165</v>
      </c>
    </row>
    <row r="51" spans="1:11" ht="60.75" x14ac:dyDescent="0.2">
      <c r="A51" s="1">
        <v>47</v>
      </c>
      <c r="B51" s="16" t="s">
        <v>166</v>
      </c>
      <c r="C51" s="7">
        <v>100000</v>
      </c>
      <c r="D51" s="7">
        <v>100000</v>
      </c>
      <c r="E51" s="21" t="s">
        <v>9</v>
      </c>
      <c r="F51" s="23" t="s">
        <v>167</v>
      </c>
      <c r="G51" s="22">
        <v>100000</v>
      </c>
      <c r="H51" s="23" t="s">
        <v>167</v>
      </c>
      <c r="I51" s="22">
        <v>100000</v>
      </c>
      <c r="J51" s="10" t="s">
        <v>10</v>
      </c>
      <c r="K51" s="2" t="s">
        <v>168</v>
      </c>
    </row>
    <row r="52" spans="1:11" ht="75.75" customHeight="1" x14ac:dyDescent="0.2">
      <c r="A52" s="1">
        <v>48</v>
      </c>
      <c r="B52" s="17" t="s">
        <v>130</v>
      </c>
      <c r="C52" s="7">
        <v>4950</v>
      </c>
      <c r="D52" s="7">
        <v>4950</v>
      </c>
      <c r="E52" s="21" t="s">
        <v>9</v>
      </c>
      <c r="F52" s="23" t="s">
        <v>131</v>
      </c>
      <c r="G52" s="22">
        <v>4950</v>
      </c>
      <c r="H52" s="23" t="s">
        <v>131</v>
      </c>
      <c r="I52" s="22">
        <v>4950</v>
      </c>
      <c r="J52" s="10" t="s">
        <v>10</v>
      </c>
      <c r="K52" s="2" t="s">
        <v>132</v>
      </c>
    </row>
    <row r="53" spans="1:11" ht="104.25" customHeight="1" x14ac:dyDescent="0.2">
      <c r="A53" s="1">
        <v>49</v>
      </c>
      <c r="B53" s="17" t="s">
        <v>133</v>
      </c>
      <c r="C53" s="7">
        <v>15000</v>
      </c>
      <c r="D53" s="7">
        <v>15000</v>
      </c>
      <c r="E53" s="21" t="s">
        <v>9</v>
      </c>
      <c r="F53" s="23" t="s">
        <v>134</v>
      </c>
      <c r="G53" s="22">
        <v>15000</v>
      </c>
      <c r="H53" s="23" t="s">
        <v>134</v>
      </c>
      <c r="I53" s="22">
        <v>15000</v>
      </c>
      <c r="J53" s="10" t="s">
        <v>10</v>
      </c>
      <c r="K53" s="2" t="s">
        <v>135</v>
      </c>
    </row>
    <row r="54" spans="1:11" ht="132" customHeight="1" x14ac:dyDescent="0.2">
      <c r="A54" s="1">
        <v>50</v>
      </c>
      <c r="B54" s="17" t="s">
        <v>136</v>
      </c>
      <c r="C54" s="7">
        <v>40000</v>
      </c>
      <c r="D54" s="7">
        <v>40000</v>
      </c>
      <c r="E54" s="21" t="s">
        <v>9</v>
      </c>
      <c r="F54" s="23" t="s">
        <v>106</v>
      </c>
      <c r="G54" s="22">
        <v>40000</v>
      </c>
      <c r="H54" s="23" t="s">
        <v>106</v>
      </c>
      <c r="I54" s="22">
        <v>40000</v>
      </c>
      <c r="J54" s="10" t="s">
        <v>10</v>
      </c>
      <c r="K54" s="2" t="s">
        <v>137</v>
      </c>
    </row>
    <row r="55" spans="1:11" ht="109.5" customHeight="1" x14ac:dyDescent="0.2">
      <c r="A55" s="1">
        <v>51</v>
      </c>
      <c r="B55" s="17" t="s">
        <v>138</v>
      </c>
      <c r="C55" s="7">
        <v>5000</v>
      </c>
      <c r="D55" s="7">
        <v>5000</v>
      </c>
      <c r="E55" s="21" t="s">
        <v>9</v>
      </c>
      <c r="F55" s="23" t="s">
        <v>139</v>
      </c>
      <c r="G55" s="22">
        <v>5000</v>
      </c>
      <c r="H55" s="23" t="s">
        <v>139</v>
      </c>
      <c r="I55" s="22">
        <v>5000</v>
      </c>
      <c r="J55" s="10" t="s">
        <v>10</v>
      </c>
      <c r="K55" s="2" t="s">
        <v>140</v>
      </c>
    </row>
    <row r="56" spans="1:11" ht="102" customHeight="1" x14ac:dyDescent="0.2">
      <c r="A56" s="1">
        <v>52</v>
      </c>
      <c r="B56" s="17" t="s">
        <v>141</v>
      </c>
      <c r="C56" s="7">
        <v>4150</v>
      </c>
      <c r="D56" s="7">
        <v>4150</v>
      </c>
      <c r="E56" s="21" t="s">
        <v>9</v>
      </c>
      <c r="F56" s="23" t="s">
        <v>142</v>
      </c>
      <c r="G56" s="22">
        <v>4150</v>
      </c>
      <c r="H56" s="23" t="s">
        <v>142</v>
      </c>
      <c r="I56" s="22">
        <v>4150</v>
      </c>
      <c r="J56" s="10" t="s">
        <v>10</v>
      </c>
      <c r="K56" s="2" t="s">
        <v>143</v>
      </c>
    </row>
    <row r="57" spans="1:11" ht="115.5" customHeight="1" thickBot="1" x14ac:dyDescent="0.25">
      <c r="A57" s="1">
        <v>53</v>
      </c>
      <c r="B57" s="17" t="s">
        <v>144</v>
      </c>
      <c r="C57" s="7">
        <v>900</v>
      </c>
      <c r="D57" s="7">
        <v>900</v>
      </c>
      <c r="E57" s="21" t="s">
        <v>9</v>
      </c>
      <c r="F57" s="27" t="s">
        <v>66</v>
      </c>
      <c r="G57" s="22">
        <v>900</v>
      </c>
      <c r="H57" s="23" t="s">
        <v>66</v>
      </c>
      <c r="I57" s="22">
        <v>900</v>
      </c>
      <c r="J57" s="10" t="s">
        <v>10</v>
      </c>
      <c r="K57" s="2" t="s">
        <v>145</v>
      </c>
    </row>
    <row r="58" spans="1:11" ht="102" thickBot="1" x14ac:dyDescent="0.25">
      <c r="A58" s="1">
        <v>54</v>
      </c>
      <c r="B58" s="17" t="s">
        <v>173</v>
      </c>
      <c r="C58" s="11">
        <v>200000</v>
      </c>
      <c r="D58" s="11">
        <v>200000</v>
      </c>
      <c r="E58" s="21" t="s">
        <v>9</v>
      </c>
      <c r="F58" s="23" t="s">
        <v>174</v>
      </c>
      <c r="G58" s="24">
        <v>200000</v>
      </c>
      <c r="H58" s="18" t="s">
        <v>174</v>
      </c>
      <c r="I58" s="11">
        <v>200000</v>
      </c>
      <c r="J58" s="10" t="s">
        <v>10</v>
      </c>
      <c r="K58" s="2" t="s">
        <v>175</v>
      </c>
    </row>
    <row r="59" spans="1:11" ht="81.75" thickBot="1" x14ac:dyDescent="0.25">
      <c r="A59" s="1">
        <v>55</v>
      </c>
      <c r="B59" s="17" t="s">
        <v>176</v>
      </c>
      <c r="C59" s="7">
        <v>8000</v>
      </c>
      <c r="D59" s="7">
        <v>8000</v>
      </c>
      <c r="E59" s="21" t="s">
        <v>9</v>
      </c>
      <c r="F59" s="23" t="s">
        <v>174</v>
      </c>
      <c r="G59" s="25">
        <v>8000</v>
      </c>
      <c r="H59" s="18" t="s">
        <v>174</v>
      </c>
      <c r="I59" s="7">
        <v>8000</v>
      </c>
      <c r="J59" s="10" t="s">
        <v>10</v>
      </c>
      <c r="K59" s="2" t="s">
        <v>177</v>
      </c>
    </row>
    <row r="60" spans="1:11" ht="90.75" customHeight="1" thickBot="1" x14ac:dyDescent="0.25">
      <c r="A60" s="1">
        <v>56</v>
      </c>
      <c r="B60" s="17" t="s">
        <v>178</v>
      </c>
      <c r="C60" s="7">
        <v>4000</v>
      </c>
      <c r="D60" s="7">
        <v>4000</v>
      </c>
      <c r="E60" s="21" t="s">
        <v>9</v>
      </c>
      <c r="F60" s="23" t="s">
        <v>174</v>
      </c>
      <c r="G60" s="25">
        <v>4000</v>
      </c>
      <c r="H60" s="18" t="s">
        <v>174</v>
      </c>
      <c r="I60" s="7">
        <v>4000</v>
      </c>
      <c r="J60" s="10" t="s">
        <v>10</v>
      </c>
      <c r="K60" s="2" t="s">
        <v>179</v>
      </c>
    </row>
    <row r="61" spans="1:11" ht="84.75" customHeight="1" thickBot="1" x14ac:dyDescent="0.25">
      <c r="A61" s="1">
        <v>57</v>
      </c>
      <c r="B61" s="17" t="s">
        <v>180</v>
      </c>
      <c r="C61" s="7">
        <v>100000</v>
      </c>
      <c r="D61" s="7">
        <v>100000</v>
      </c>
      <c r="E61" s="21" t="s">
        <v>9</v>
      </c>
      <c r="F61" s="23" t="s">
        <v>167</v>
      </c>
      <c r="G61" s="25">
        <v>100000</v>
      </c>
      <c r="H61" s="18" t="s">
        <v>167</v>
      </c>
      <c r="I61" s="7">
        <v>100000</v>
      </c>
      <c r="J61" s="10" t="s">
        <v>10</v>
      </c>
      <c r="K61" s="2" t="s">
        <v>181</v>
      </c>
    </row>
    <row r="62" spans="1:11" ht="81.75" thickBot="1" x14ac:dyDescent="0.25">
      <c r="A62" s="1">
        <v>58</v>
      </c>
      <c r="B62" s="17" t="s">
        <v>182</v>
      </c>
      <c r="C62" s="7">
        <v>370000</v>
      </c>
      <c r="D62" s="7">
        <v>370000</v>
      </c>
      <c r="E62" s="21" t="s">
        <v>9</v>
      </c>
      <c r="F62" s="23" t="s">
        <v>167</v>
      </c>
      <c r="G62" s="25">
        <v>370000</v>
      </c>
      <c r="H62" s="18" t="s">
        <v>167</v>
      </c>
      <c r="I62" s="7">
        <v>370000</v>
      </c>
      <c r="J62" s="10" t="s">
        <v>10</v>
      </c>
      <c r="K62" s="2" t="s">
        <v>183</v>
      </c>
    </row>
    <row r="63" spans="1:11" ht="81.75" thickBot="1" x14ac:dyDescent="0.25">
      <c r="A63" s="1">
        <v>59</v>
      </c>
      <c r="B63" s="17" t="s">
        <v>184</v>
      </c>
      <c r="C63" s="8">
        <v>130000</v>
      </c>
      <c r="D63" s="8">
        <v>130000</v>
      </c>
      <c r="E63" s="21" t="s">
        <v>9</v>
      </c>
      <c r="F63" s="23" t="s">
        <v>167</v>
      </c>
      <c r="G63" s="26">
        <v>130000</v>
      </c>
      <c r="H63" s="18" t="s">
        <v>167</v>
      </c>
      <c r="I63" s="8">
        <v>130000</v>
      </c>
      <c r="J63" s="10" t="s">
        <v>10</v>
      </c>
      <c r="K63" s="2" t="s">
        <v>185</v>
      </c>
    </row>
    <row r="64" spans="1:11" ht="95.25" customHeight="1" thickBot="1" x14ac:dyDescent="0.25">
      <c r="A64" s="1">
        <v>60</v>
      </c>
      <c r="B64" s="17" t="s">
        <v>186</v>
      </c>
      <c r="C64" s="8">
        <v>100000</v>
      </c>
      <c r="D64" s="8">
        <v>100000</v>
      </c>
      <c r="E64" s="21" t="s">
        <v>9</v>
      </c>
      <c r="F64" s="23" t="s">
        <v>167</v>
      </c>
      <c r="G64" s="26">
        <v>100000</v>
      </c>
      <c r="H64" s="18" t="s">
        <v>167</v>
      </c>
      <c r="I64" s="8">
        <v>100000</v>
      </c>
      <c r="J64" s="10" t="s">
        <v>10</v>
      </c>
      <c r="K64" s="2" t="s">
        <v>187</v>
      </c>
    </row>
    <row r="65" spans="1:11" ht="61.5" thickBot="1" x14ac:dyDescent="0.25">
      <c r="A65" s="1">
        <v>61</v>
      </c>
      <c r="B65" s="17" t="s">
        <v>188</v>
      </c>
      <c r="C65" s="8">
        <v>110000</v>
      </c>
      <c r="D65" s="8">
        <v>110000</v>
      </c>
      <c r="E65" s="21" t="s">
        <v>9</v>
      </c>
      <c r="F65" s="23" t="s">
        <v>167</v>
      </c>
      <c r="G65" s="26">
        <v>110000</v>
      </c>
      <c r="H65" s="18" t="s">
        <v>167</v>
      </c>
      <c r="I65" s="8">
        <v>110000</v>
      </c>
      <c r="J65" s="10" t="s">
        <v>10</v>
      </c>
      <c r="K65" s="2" t="s">
        <v>189</v>
      </c>
    </row>
    <row r="66" spans="1:11" ht="61.5" customHeight="1" thickBot="1" x14ac:dyDescent="0.25">
      <c r="A66" s="1">
        <v>62</v>
      </c>
      <c r="B66" s="17" t="s">
        <v>190</v>
      </c>
      <c r="C66" s="8">
        <v>33000</v>
      </c>
      <c r="D66" s="8">
        <v>33000</v>
      </c>
      <c r="E66" s="21" t="s">
        <v>9</v>
      </c>
      <c r="F66" s="23" t="s">
        <v>67</v>
      </c>
      <c r="G66" s="26">
        <v>33000</v>
      </c>
      <c r="H66" s="18" t="s">
        <v>67</v>
      </c>
      <c r="I66" s="8">
        <v>33000</v>
      </c>
      <c r="J66" s="10" t="s">
        <v>10</v>
      </c>
      <c r="K66" s="2" t="s">
        <v>191</v>
      </c>
    </row>
    <row r="67" spans="1:11" ht="61.5" thickBot="1" x14ac:dyDescent="0.25">
      <c r="A67" s="1">
        <v>63</v>
      </c>
      <c r="B67" s="17" t="s">
        <v>192</v>
      </c>
      <c r="C67" s="8">
        <v>48000</v>
      </c>
      <c r="D67" s="8">
        <v>48000</v>
      </c>
      <c r="E67" s="21" t="s">
        <v>9</v>
      </c>
      <c r="F67" s="23" t="s">
        <v>67</v>
      </c>
      <c r="G67" s="26">
        <v>48000</v>
      </c>
      <c r="H67" s="18" t="s">
        <v>67</v>
      </c>
      <c r="I67" s="8">
        <v>48000</v>
      </c>
      <c r="J67" s="10" t="s">
        <v>10</v>
      </c>
      <c r="K67" s="2" t="s">
        <v>193</v>
      </c>
    </row>
    <row r="68" spans="1:11" ht="85.5" customHeight="1" thickBot="1" x14ac:dyDescent="0.25">
      <c r="A68" s="1">
        <v>64</v>
      </c>
      <c r="B68" s="17" t="s">
        <v>195</v>
      </c>
      <c r="C68" s="8">
        <v>37500</v>
      </c>
      <c r="D68" s="8">
        <v>37500</v>
      </c>
      <c r="E68" s="21" t="s">
        <v>9</v>
      </c>
      <c r="F68" s="23" t="s">
        <v>106</v>
      </c>
      <c r="G68" s="26">
        <v>37500</v>
      </c>
      <c r="H68" s="18" t="s">
        <v>106</v>
      </c>
      <c r="I68" s="8">
        <v>37500</v>
      </c>
      <c r="J68" s="10" t="s">
        <v>10</v>
      </c>
      <c r="K68" s="2" t="s">
        <v>196</v>
      </c>
    </row>
    <row r="69" spans="1:11" ht="102" thickBot="1" x14ac:dyDescent="0.25">
      <c r="A69" s="1">
        <v>65</v>
      </c>
      <c r="B69" s="20" t="s">
        <v>198</v>
      </c>
      <c r="C69" s="8">
        <v>3360</v>
      </c>
      <c r="D69" s="8">
        <v>3360</v>
      </c>
      <c r="E69" s="21" t="s">
        <v>9</v>
      </c>
      <c r="F69" s="23" t="s">
        <v>106</v>
      </c>
      <c r="G69" s="26">
        <v>3360</v>
      </c>
      <c r="H69" s="18" t="s">
        <v>106</v>
      </c>
      <c r="I69" s="8">
        <v>3360</v>
      </c>
      <c r="J69" s="10" t="s">
        <v>10</v>
      </c>
      <c r="K69" s="2" t="s">
        <v>199</v>
      </c>
    </row>
    <row r="70" spans="1:11" ht="92.25" customHeight="1" thickBot="1" x14ac:dyDescent="0.25">
      <c r="A70" s="1">
        <v>66</v>
      </c>
      <c r="B70" s="20" t="s">
        <v>194</v>
      </c>
      <c r="C70" s="8">
        <v>3600</v>
      </c>
      <c r="D70" s="8">
        <v>3600</v>
      </c>
      <c r="E70" s="21" t="s">
        <v>9</v>
      </c>
      <c r="F70" s="23" t="s">
        <v>66</v>
      </c>
      <c r="G70" s="26">
        <v>3600</v>
      </c>
      <c r="H70" s="18" t="s">
        <v>66</v>
      </c>
      <c r="I70" s="8">
        <v>3600</v>
      </c>
      <c r="J70" s="10" t="s">
        <v>10</v>
      </c>
      <c r="K70" s="2" t="s">
        <v>197</v>
      </c>
    </row>
    <row r="71" spans="1:11" ht="66" customHeight="1" x14ac:dyDescent="0.2">
      <c r="A71" s="1">
        <v>67</v>
      </c>
      <c r="B71" s="19" t="s">
        <v>201</v>
      </c>
      <c r="C71" s="7">
        <v>13600</v>
      </c>
      <c r="D71" s="7">
        <v>13600</v>
      </c>
      <c r="E71" s="9" t="s">
        <v>9</v>
      </c>
      <c r="F71" s="6" t="s">
        <v>63</v>
      </c>
      <c r="G71" s="7">
        <v>13600</v>
      </c>
      <c r="H71" s="6" t="s">
        <v>63</v>
      </c>
      <c r="I71" s="7">
        <v>13600</v>
      </c>
      <c r="J71" s="10" t="s">
        <v>10</v>
      </c>
      <c r="K71" s="2" t="s">
        <v>202</v>
      </c>
    </row>
    <row r="72" spans="1:11" ht="81" x14ac:dyDescent="0.2">
      <c r="A72" s="1">
        <v>68</v>
      </c>
      <c r="B72" s="17" t="s">
        <v>203</v>
      </c>
      <c r="C72" s="8">
        <v>12000</v>
      </c>
      <c r="D72" s="8">
        <v>12000</v>
      </c>
      <c r="E72" s="9" t="s">
        <v>9</v>
      </c>
      <c r="F72" s="6" t="s">
        <v>106</v>
      </c>
      <c r="G72" s="8">
        <v>12000</v>
      </c>
      <c r="H72" s="6" t="s">
        <v>106</v>
      </c>
      <c r="I72" s="8">
        <v>12000</v>
      </c>
      <c r="J72" s="10" t="s">
        <v>10</v>
      </c>
      <c r="K72" s="2" t="s">
        <v>204</v>
      </c>
    </row>
    <row r="73" spans="1:11" ht="61.5" customHeight="1" x14ac:dyDescent="0.2">
      <c r="A73" s="1">
        <v>69</v>
      </c>
      <c r="B73" s="17" t="s">
        <v>205</v>
      </c>
      <c r="C73" s="8">
        <v>900</v>
      </c>
      <c r="D73" s="8">
        <v>900</v>
      </c>
      <c r="E73" s="9" t="s">
        <v>9</v>
      </c>
      <c r="F73" s="6" t="s">
        <v>66</v>
      </c>
      <c r="G73" s="8">
        <v>900</v>
      </c>
      <c r="H73" s="6" t="s">
        <v>66</v>
      </c>
      <c r="I73" s="8">
        <v>900</v>
      </c>
      <c r="J73" s="10" t="s">
        <v>10</v>
      </c>
      <c r="K73" s="2" t="s">
        <v>206</v>
      </c>
    </row>
    <row r="74" spans="1:11" ht="67.5" customHeight="1" x14ac:dyDescent="0.2">
      <c r="A74" s="1">
        <v>70</v>
      </c>
      <c r="B74" s="3" t="s">
        <v>207</v>
      </c>
      <c r="C74" s="8">
        <v>95700</v>
      </c>
      <c r="D74" s="8">
        <v>95700</v>
      </c>
      <c r="E74" s="9" t="s">
        <v>9</v>
      </c>
      <c r="F74" s="6" t="s">
        <v>208</v>
      </c>
      <c r="G74" s="8">
        <v>95700</v>
      </c>
      <c r="H74" s="6" t="s">
        <v>208</v>
      </c>
      <c r="I74" s="8">
        <v>95700</v>
      </c>
      <c r="J74" s="10" t="s">
        <v>10</v>
      </c>
      <c r="K74" s="2" t="s">
        <v>209</v>
      </c>
    </row>
    <row r="75" spans="1:11" ht="147.75" customHeight="1" x14ac:dyDescent="0.2">
      <c r="A75" s="1">
        <v>71</v>
      </c>
      <c r="B75" s="17" t="s">
        <v>210</v>
      </c>
      <c r="C75" s="8">
        <v>19000</v>
      </c>
      <c r="D75" s="8">
        <v>19000</v>
      </c>
      <c r="E75" s="9" t="s">
        <v>9</v>
      </c>
      <c r="F75" s="6" t="s">
        <v>211</v>
      </c>
      <c r="G75" s="8">
        <v>19000</v>
      </c>
      <c r="H75" s="6" t="s">
        <v>211</v>
      </c>
      <c r="I75" s="8">
        <v>19000</v>
      </c>
      <c r="J75" s="10" t="s">
        <v>10</v>
      </c>
      <c r="K75" s="2" t="s">
        <v>212</v>
      </c>
    </row>
    <row r="76" spans="1:11" ht="72.75" customHeight="1" x14ac:dyDescent="0.2">
      <c r="A76" s="1">
        <v>72</v>
      </c>
      <c r="B76" s="17" t="s">
        <v>214</v>
      </c>
      <c r="C76" s="7">
        <v>45600</v>
      </c>
      <c r="D76" s="7">
        <v>45600</v>
      </c>
      <c r="E76" s="9" t="s">
        <v>9</v>
      </c>
      <c r="F76" s="6" t="s">
        <v>215</v>
      </c>
      <c r="G76" s="7">
        <v>45600</v>
      </c>
      <c r="H76" s="6" t="s">
        <v>215</v>
      </c>
      <c r="I76" s="7">
        <v>45600</v>
      </c>
      <c r="J76" s="10" t="s">
        <v>10</v>
      </c>
      <c r="K76" s="2" t="s">
        <v>216</v>
      </c>
    </row>
    <row r="77" spans="1:11" ht="60.75" x14ac:dyDescent="0.2">
      <c r="A77" s="1">
        <v>73</v>
      </c>
      <c r="B77" s="17" t="s">
        <v>217</v>
      </c>
      <c r="C77" s="7">
        <v>81100</v>
      </c>
      <c r="D77" s="7">
        <v>81100</v>
      </c>
      <c r="E77" s="9" t="s">
        <v>9</v>
      </c>
      <c r="F77" s="6" t="s">
        <v>215</v>
      </c>
      <c r="G77" s="7">
        <v>81100</v>
      </c>
      <c r="H77" s="6" t="s">
        <v>215</v>
      </c>
      <c r="I77" s="7">
        <v>81100</v>
      </c>
      <c r="J77" s="10" t="s">
        <v>10</v>
      </c>
      <c r="K77" s="2" t="s">
        <v>218</v>
      </c>
    </row>
    <row r="78" spans="1:11" ht="70.5" customHeight="1" x14ac:dyDescent="0.2">
      <c r="A78" s="1">
        <v>74</v>
      </c>
      <c r="B78" s="3" t="s">
        <v>219</v>
      </c>
      <c r="C78" s="8">
        <v>38000</v>
      </c>
      <c r="D78" s="8">
        <v>38000</v>
      </c>
      <c r="E78" s="9" t="s">
        <v>9</v>
      </c>
      <c r="F78" s="6" t="s">
        <v>174</v>
      </c>
      <c r="G78" s="8">
        <v>38000</v>
      </c>
      <c r="H78" s="6" t="s">
        <v>174</v>
      </c>
      <c r="I78" s="8">
        <v>38000</v>
      </c>
      <c r="J78" s="10" t="s">
        <v>10</v>
      </c>
      <c r="K78" s="2" t="s">
        <v>220</v>
      </c>
    </row>
    <row r="79" spans="1:11" ht="60.75" x14ac:dyDescent="0.2">
      <c r="A79" s="1">
        <v>75</v>
      </c>
      <c r="B79" s="17" t="s">
        <v>221</v>
      </c>
      <c r="C79" s="8">
        <v>27500</v>
      </c>
      <c r="D79" s="8">
        <v>27500</v>
      </c>
      <c r="E79" s="9" t="s">
        <v>9</v>
      </c>
      <c r="F79" s="6" t="s">
        <v>174</v>
      </c>
      <c r="G79" s="8">
        <v>27500</v>
      </c>
      <c r="H79" s="6" t="s">
        <v>174</v>
      </c>
      <c r="I79" s="8">
        <v>27500</v>
      </c>
      <c r="J79" s="10" t="s">
        <v>10</v>
      </c>
      <c r="K79" s="2" t="s">
        <v>222</v>
      </c>
    </row>
    <row r="80" spans="1:11" ht="107.25" customHeight="1" x14ac:dyDescent="0.2">
      <c r="A80" s="1">
        <v>76</v>
      </c>
      <c r="B80" s="17" t="s">
        <v>228</v>
      </c>
      <c r="C80" s="7">
        <v>18500</v>
      </c>
      <c r="D80" s="7">
        <v>18500</v>
      </c>
      <c r="E80" s="9" t="s">
        <v>9</v>
      </c>
      <c r="F80" s="6" t="s">
        <v>63</v>
      </c>
      <c r="G80" s="7">
        <v>18500</v>
      </c>
      <c r="H80" s="6" t="s">
        <v>63</v>
      </c>
      <c r="I80" s="7">
        <v>18500</v>
      </c>
      <c r="J80" s="10" t="s">
        <v>10</v>
      </c>
      <c r="K80" s="2" t="s">
        <v>229</v>
      </c>
    </row>
    <row r="81" spans="1:11" ht="107.25" customHeight="1" x14ac:dyDescent="0.2">
      <c r="A81" s="1">
        <v>77</v>
      </c>
      <c r="B81" s="17" t="s">
        <v>230</v>
      </c>
      <c r="C81" s="7">
        <v>22300</v>
      </c>
      <c r="D81" s="7">
        <v>22300</v>
      </c>
      <c r="E81" s="9" t="s">
        <v>9</v>
      </c>
      <c r="F81" s="6" t="s">
        <v>63</v>
      </c>
      <c r="G81" s="7">
        <v>18500</v>
      </c>
      <c r="H81" s="6" t="s">
        <v>63</v>
      </c>
      <c r="I81" s="7">
        <v>18500</v>
      </c>
      <c r="J81" s="10" t="s">
        <v>10</v>
      </c>
      <c r="K81" s="2" t="s">
        <v>231</v>
      </c>
    </row>
    <row r="82" spans="1:11" ht="182.25" x14ac:dyDescent="0.2">
      <c r="A82" s="1">
        <v>78</v>
      </c>
      <c r="B82" s="3" t="s">
        <v>223</v>
      </c>
      <c r="C82" s="7">
        <v>45900</v>
      </c>
      <c r="D82" s="7">
        <v>45900</v>
      </c>
      <c r="E82" s="9" t="s">
        <v>9</v>
      </c>
      <c r="F82" s="6" t="s">
        <v>224</v>
      </c>
      <c r="G82" s="7">
        <v>45900</v>
      </c>
      <c r="H82" s="6" t="s">
        <v>224</v>
      </c>
      <c r="I82" s="7">
        <v>45900</v>
      </c>
      <c r="J82" s="10" t="s">
        <v>10</v>
      </c>
      <c r="K82" s="2" t="s">
        <v>225</v>
      </c>
    </row>
    <row r="83" spans="1:11" ht="81" x14ac:dyDescent="0.2">
      <c r="A83" s="1">
        <v>79</v>
      </c>
      <c r="B83" s="17" t="s">
        <v>226</v>
      </c>
      <c r="C83" s="8">
        <v>26000</v>
      </c>
      <c r="D83" s="8">
        <v>26000</v>
      </c>
      <c r="E83" s="9" t="s">
        <v>9</v>
      </c>
      <c r="F83" s="6" t="s">
        <v>224</v>
      </c>
      <c r="G83" s="8">
        <v>26000</v>
      </c>
      <c r="H83" s="6" t="s">
        <v>224</v>
      </c>
      <c r="I83" s="8">
        <v>26000</v>
      </c>
      <c r="J83" s="10" t="s">
        <v>10</v>
      </c>
      <c r="K83" s="2" t="s">
        <v>227</v>
      </c>
    </row>
    <row r="84" spans="1:11" ht="91.5" customHeight="1" x14ac:dyDescent="0.2">
      <c r="A84" s="1">
        <v>80</v>
      </c>
      <c r="B84" s="17" t="s">
        <v>232</v>
      </c>
      <c r="C84" s="7">
        <v>100000</v>
      </c>
      <c r="D84" s="7">
        <v>100000</v>
      </c>
      <c r="E84" s="9" t="s">
        <v>9</v>
      </c>
      <c r="F84" s="6" t="s">
        <v>167</v>
      </c>
      <c r="G84" s="7">
        <v>100000</v>
      </c>
      <c r="H84" s="6" t="s">
        <v>167</v>
      </c>
      <c r="I84" s="7">
        <v>100000</v>
      </c>
      <c r="J84" s="10" t="s">
        <v>10</v>
      </c>
      <c r="K84" s="2" t="s">
        <v>233</v>
      </c>
    </row>
    <row r="85" spans="1:11" ht="81" x14ac:dyDescent="0.2">
      <c r="A85" s="1">
        <v>81</v>
      </c>
      <c r="B85" s="17" t="s">
        <v>234</v>
      </c>
      <c r="C85" s="8">
        <v>100000</v>
      </c>
      <c r="D85" s="8">
        <v>100000</v>
      </c>
      <c r="E85" s="9" t="s">
        <v>9</v>
      </c>
      <c r="F85" s="6" t="s">
        <v>167</v>
      </c>
      <c r="G85" s="8">
        <v>100000</v>
      </c>
      <c r="H85" s="6" t="s">
        <v>167</v>
      </c>
      <c r="I85" s="8">
        <v>100000</v>
      </c>
      <c r="J85" s="10" t="s">
        <v>10</v>
      </c>
      <c r="K85" s="2" t="s">
        <v>235</v>
      </c>
    </row>
    <row r="86" spans="1:11" ht="81" x14ac:dyDescent="0.2">
      <c r="A86" s="1">
        <v>82</v>
      </c>
      <c r="B86" s="17" t="s">
        <v>236</v>
      </c>
      <c r="C86" s="8">
        <v>97000</v>
      </c>
      <c r="D86" s="8">
        <v>97000</v>
      </c>
      <c r="E86" s="9" t="s">
        <v>9</v>
      </c>
      <c r="F86" s="6" t="s">
        <v>167</v>
      </c>
      <c r="G86" s="8">
        <v>97000</v>
      </c>
      <c r="H86" s="6" t="s">
        <v>167</v>
      </c>
      <c r="I86" s="8">
        <v>97000</v>
      </c>
      <c r="J86" s="10" t="s">
        <v>10</v>
      </c>
      <c r="K86" s="2" t="s">
        <v>237</v>
      </c>
    </row>
    <row r="87" spans="1:11" ht="101.25" x14ac:dyDescent="0.2">
      <c r="A87" s="1">
        <v>83</v>
      </c>
      <c r="B87" s="17" t="s">
        <v>238</v>
      </c>
      <c r="C87" s="7">
        <v>100000</v>
      </c>
      <c r="D87" s="7">
        <v>100000</v>
      </c>
      <c r="E87" s="9" t="s">
        <v>9</v>
      </c>
      <c r="F87" s="6" t="s">
        <v>167</v>
      </c>
      <c r="G87" s="7">
        <v>100000</v>
      </c>
      <c r="H87" s="6" t="s">
        <v>167</v>
      </c>
      <c r="I87" s="7">
        <v>100000</v>
      </c>
      <c r="J87" s="10" t="s">
        <v>10</v>
      </c>
      <c r="K87" s="2" t="s">
        <v>240</v>
      </c>
    </row>
    <row r="88" spans="1:11" ht="101.25" x14ac:dyDescent="0.2">
      <c r="A88" s="1">
        <v>84</v>
      </c>
      <c r="B88" s="17" t="s">
        <v>242</v>
      </c>
      <c r="C88" s="8">
        <v>100000</v>
      </c>
      <c r="D88" s="8">
        <v>100000</v>
      </c>
      <c r="E88" s="9" t="s">
        <v>9</v>
      </c>
      <c r="F88" s="6" t="s">
        <v>167</v>
      </c>
      <c r="G88" s="8">
        <v>100000</v>
      </c>
      <c r="H88" s="6" t="s">
        <v>167</v>
      </c>
      <c r="I88" s="8">
        <v>100000</v>
      </c>
      <c r="J88" s="10" t="s">
        <v>10</v>
      </c>
      <c r="K88" s="2" t="s">
        <v>239</v>
      </c>
    </row>
    <row r="89" spans="1:11" ht="101.25" x14ac:dyDescent="0.2">
      <c r="A89" s="1">
        <v>85</v>
      </c>
      <c r="B89" s="17" t="s">
        <v>241</v>
      </c>
      <c r="C89" s="8">
        <v>100000</v>
      </c>
      <c r="D89" s="8">
        <v>100000</v>
      </c>
      <c r="E89" s="9" t="s">
        <v>9</v>
      </c>
      <c r="F89" s="6" t="s">
        <v>167</v>
      </c>
      <c r="G89" s="8">
        <v>100000</v>
      </c>
      <c r="H89" s="6" t="s">
        <v>167</v>
      </c>
      <c r="I89" s="8">
        <v>100000</v>
      </c>
      <c r="J89" s="10" t="s">
        <v>10</v>
      </c>
      <c r="K89" s="2" t="s">
        <v>243</v>
      </c>
    </row>
    <row r="90" spans="1:11" ht="81" x14ac:dyDescent="0.2">
      <c r="A90" s="1">
        <v>86</v>
      </c>
      <c r="B90" s="17" t="s">
        <v>244</v>
      </c>
      <c r="C90" s="8">
        <v>70000</v>
      </c>
      <c r="D90" s="8">
        <v>70000</v>
      </c>
      <c r="E90" s="9" t="s">
        <v>9</v>
      </c>
      <c r="F90" s="6" t="s">
        <v>167</v>
      </c>
      <c r="G90" s="8">
        <v>70000</v>
      </c>
      <c r="H90" s="6" t="s">
        <v>167</v>
      </c>
      <c r="I90" s="8">
        <v>70000</v>
      </c>
      <c r="J90" s="10" t="s">
        <v>10</v>
      </c>
      <c r="K90" s="2" t="s">
        <v>245</v>
      </c>
    </row>
    <row r="91" spans="1:11" ht="81" x14ac:dyDescent="0.2">
      <c r="A91" s="1">
        <v>87</v>
      </c>
      <c r="B91" s="17" t="s">
        <v>246</v>
      </c>
      <c r="C91" s="8">
        <v>24000</v>
      </c>
      <c r="D91" s="8">
        <v>24000</v>
      </c>
      <c r="E91" s="9" t="s">
        <v>9</v>
      </c>
      <c r="F91" s="6" t="s">
        <v>63</v>
      </c>
      <c r="G91" s="8">
        <v>24000</v>
      </c>
      <c r="H91" s="6" t="s">
        <v>63</v>
      </c>
      <c r="I91" s="8">
        <v>24000</v>
      </c>
      <c r="J91" s="10" t="s">
        <v>10</v>
      </c>
      <c r="K91" s="2" t="s">
        <v>247</v>
      </c>
    </row>
    <row r="92" spans="1:11" ht="60.75" x14ac:dyDescent="0.2">
      <c r="A92" s="1">
        <v>88</v>
      </c>
      <c r="B92" s="17" t="s">
        <v>248</v>
      </c>
      <c r="C92" s="8">
        <v>24000</v>
      </c>
      <c r="D92" s="8">
        <v>24000</v>
      </c>
      <c r="E92" s="9" t="s">
        <v>9</v>
      </c>
      <c r="F92" s="6" t="s">
        <v>63</v>
      </c>
      <c r="G92" s="8">
        <v>24000</v>
      </c>
      <c r="H92" s="6" t="s">
        <v>63</v>
      </c>
      <c r="I92" s="8">
        <v>24000</v>
      </c>
      <c r="J92" s="10" t="s">
        <v>10</v>
      </c>
      <c r="K92" s="2" t="s">
        <v>249</v>
      </c>
    </row>
    <row r="93" spans="1:11" ht="101.25" x14ac:dyDescent="0.2">
      <c r="A93" s="1">
        <v>89</v>
      </c>
      <c r="B93" s="17" t="s">
        <v>250</v>
      </c>
      <c r="C93" s="8">
        <v>8000</v>
      </c>
      <c r="D93" s="8">
        <v>8000</v>
      </c>
      <c r="E93" s="9" t="s">
        <v>9</v>
      </c>
      <c r="F93" s="6" t="s">
        <v>63</v>
      </c>
      <c r="G93" s="8">
        <v>8000</v>
      </c>
      <c r="H93" s="6" t="s">
        <v>63</v>
      </c>
      <c r="I93" s="8">
        <v>8000</v>
      </c>
      <c r="J93" s="10" t="s">
        <v>10</v>
      </c>
      <c r="K93" s="2" t="s">
        <v>251</v>
      </c>
    </row>
    <row r="94" spans="1:11" ht="81" x14ac:dyDescent="0.2">
      <c r="A94" s="1">
        <v>90</v>
      </c>
      <c r="B94" s="17" t="s">
        <v>252</v>
      </c>
      <c r="C94" s="8">
        <v>8000</v>
      </c>
      <c r="D94" s="8">
        <v>8000</v>
      </c>
      <c r="E94" s="9" t="s">
        <v>9</v>
      </c>
      <c r="F94" s="6" t="s">
        <v>63</v>
      </c>
      <c r="G94" s="8">
        <v>8000</v>
      </c>
      <c r="H94" s="6" t="s">
        <v>63</v>
      </c>
      <c r="I94" s="8">
        <v>8000</v>
      </c>
      <c r="J94" s="10" t="s">
        <v>10</v>
      </c>
      <c r="K94" s="2" t="s">
        <v>254</v>
      </c>
    </row>
    <row r="95" spans="1:11" ht="101.25" x14ac:dyDescent="0.2">
      <c r="A95" s="1">
        <v>91</v>
      </c>
      <c r="B95" s="17" t="s">
        <v>253</v>
      </c>
      <c r="C95" s="8">
        <v>8000</v>
      </c>
      <c r="D95" s="8">
        <v>8000</v>
      </c>
      <c r="E95" s="9" t="s">
        <v>9</v>
      </c>
      <c r="F95" s="6" t="s">
        <v>63</v>
      </c>
      <c r="G95" s="8">
        <v>8000</v>
      </c>
      <c r="H95" s="6" t="s">
        <v>63</v>
      </c>
      <c r="I95" s="8">
        <v>8000</v>
      </c>
      <c r="J95" s="10" t="s">
        <v>10</v>
      </c>
      <c r="K95" s="2" t="s">
        <v>255</v>
      </c>
    </row>
    <row r="96" spans="1:11" ht="60.75" x14ac:dyDescent="0.2">
      <c r="A96" s="1">
        <v>92</v>
      </c>
      <c r="B96" s="17" t="s">
        <v>256</v>
      </c>
      <c r="C96" s="8">
        <v>12000</v>
      </c>
      <c r="D96" s="8">
        <v>12000</v>
      </c>
      <c r="E96" s="9" t="s">
        <v>9</v>
      </c>
      <c r="F96" s="6" t="s">
        <v>257</v>
      </c>
      <c r="G96" s="8">
        <v>12000</v>
      </c>
      <c r="H96" s="6" t="s">
        <v>257</v>
      </c>
      <c r="I96" s="8">
        <v>12000</v>
      </c>
      <c r="J96" s="10" t="s">
        <v>10</v>
      </c>
      <c r="K96" s="2" t="s">
        <v>258</v>
      </c>
    </row>
    <row r="97" spans="1:11" ht="60.75" x14ac:dyDescent="0.2">
      <c r="A97" s="1">
        <v>93</v>
      </c>
      <c r="B97" s="17" t="s">
        <v>259</v>
      </c>
      <c r="C97" s="8">
        <v>3500</v>
      </c>
      <c r="D97" s="8">
        <v>3500</v>
      </c>
      <c r="E97" s="9" t="s">
        <v>9</v>
      </c>
      <c r="F97" s="6" t="s">
        <v>257</v>
      </c>
      <c r="G97" s="8">
        <v>3500</v>
      </c>
      <c r="H97" s="6" t="s">
        <v>257</v>
      </c>
      <c r="I97" s="8">
        <v>3500</v>
      </c>
      <c r="J97" s="10" t="s">
        <v>10</v>
      </c>
      <c r="K97" s="2" t="s">
        <v>260</v>
      </c>
    </row>
    <row r="98" spans="1:11" ht="60.75" x14ac:dyDescent="0.2">
      <c r="A98" s="1">
        <v>94</v>
      </c>
      <c r="B98" s="17" t="s">
        <v>261</v>
      </c>
      <c r="C98" s="8">
        <v>7500</v>
      </c>
      <c r="D98" s="8">
        <v>7500</v>
      </c>
      <c r="E98" s="9" t="s">
        <v>9</v>
      </c>
      <c r="F98" s="6" t="s">
        <v>257</v>
      </c>
      <c r="G98" s="8">
        <v>7500</v>
      </c>
      <c r="H98" s="6" t="s">
        <v>257</v>
      </c>
      <c r="I98" s="8">
        <v>7500</v>
      </c>
      <c r="J98" s="10" t="s">
        <v>10</v>
      </c>
      <c r="K98" s="2" t="s">
        <v>262</v>
      </c>
    </row>
    <row r="99" spans="1:11" ht="60.75" x14ac:dyDescent="0.2">
      <c r="A99" s="1">
        <v>95</v>
      </c>
      <c r="B99" s="17" t="s">
        <v>263</v>
      </c>
      <c r="C99" s="8">
        <v>3600</v>
      </c>
      <c r="D99" s="8">
        <v>3600</v>
      </c>
      <c r="E99" s="9" t="s">
        <v>9</v>
      </c>
      <c r="F99" s="6" t="s">
        <v>257</v>
      </c>
      <c r="G99" s="8">
        <v>3600</v>
      </c>
      <c r="H99" s="6" t="s">
        <v>257</v>
      </c>
      <c r="I99" s="8">
        <v>3600</v>
      </c>
      <c r="J99" s="10" t="s">
        <v>10</v>
      </c>
      <c r="K99" s="2" t="s">
        <v>264</v>
      </c>
    </row>
    <row r="100" spans="1:11" ht="60.75" x14ac:dyDescent="0.2">
      <c r="A100" s="1">
        <v>96</v>
      </c>
      <c r="B100" s="17" t="s">
        <v>265</v>
      </c>
      <c r="C100" s="8">
        <v>16021</v>
      </c>
      <c r="D100" s="8">
        <v>16021</v>
      </c>
      <c r="E100" s="9" t="s">
        <v>9</v>
      </c>
      <c r="F100" s="6" t="s">
        <v>63</v>
      </c>
      <c r="G100" s="8">
        <v>16021</v>
      </c>
      <c r="H100" s="6" t="s">
        <v>63</v>
      </c>
      <c r="I100" s="8">
        <v>16021</v>
      </c>
      <c r="J100" s="10" t="s">
        <v>10</v>
      </c>
      <c r="K100" s="2" t="s">
        <v>266</v>
      </c>
    </row>
    <row r="101" spans="1:11" ht="82.5" customHeight="1" x14ac:dyDescent="0.2">
      <c r="A101" s="1">
        <v>97</v>
      </c>
      <c r="B101" s="3" t="s">
        <v>268</v>
      </c>
      <c r="C101" s="7">
        <v>10000</v>
      </c>
      <c r="D101" s="7">
        <v>10000</v>
      </c>
      <c r="E101" s="9" t="s">
        <v>9</v>
      </c>
      <c r="F101" s="6" t="s">
        <v>269</v>
      </c>
      <c r="G101" s="7">
        <v>10000</v>
      </c>
      <c r="H101" s="6" t="s">
        <v>269</v>
      </c>
      <c r="I101" s="7">
        <v>10000</v>
      </c>
      <c r="J101" s="10" t="s">
        <v>10</v>
      </c>
      <c r="K101" s="2" t="s">
        <v>270</v>
      </c>
    </row>
    <row r="102" spans="1:11" ht="66" customHeight="1" x14ac:dyDescent="0.2">
      <c r="A102" s="1">
        <v>98</v>
      </c>
      <c r="B102" s="3" t="s">
        <v>271</v>
      </c>
      <c r="C102" s="7">
        <v>3994000</v>
      </c>
      <c r="D102" s="7">
        <v>3994000</v>
      </c>
      <c r="E102" s="9" t="s">
        <v>274</v>
      </c>
      <c r="F102" s="6" t="s">
        <v>272</v>
      </c>
      <c r="G102" s="7">
        <v>3994000</v>
      </c>
      <c r="H102" s="6" t="s">
        <v>272</v>
      </c>
      <c r="I102" s="7">
        <v>3994000</v>
      </c>
      <c r="J102" s="10" t="s">
        <v>10</v>
      </c>
      <c r="K102" s="2" t="s">
        <v>273</v>
      </c>
    </row>
    <row r="103" spans="1:11" ht="66" customHeight="1" x14ac:dyDescent="0.2">
      <c r="A103" s="1">
        <v>99</v>
      </c>
      <c r="B103" s="17" t="s">
        <v>275</v>
      </c>
      <c r="C103" s="7">
        <v>61510</v>
      </c>
      <c r="D103" s="7">
        <v>61510</v>
      </c>
      <c r="E103" s="9" t="s">
        <v>9</v>
      </c>
      <c r="F103" s="6" t="s">
        <v>142</v>
      </c>
      <c r="G103" s="7">
        <v>61510</v>
      </c>
      <c r="H103" s="6" t="s">
        <v>142</v>
      </c>
      <c r="I103" s="7">
        <v>61510</v>
      </c>
      <c r="J103" s="10" t="s">
        <v>10</v>
      </c>
      <c r="K103" s="2" t="s">
        <v>276</v>
      </c>
    </row>
    <row r="104" spans="1:11" ht="66" customHeight="1" x14ac:dyDescent="0.2">
      <c r="A104" s="1">
        <v>100</v>
      </c>
      <c r="B104" s="17" t="s">
        <v>277</v>
      </c>
      <c r="C104" s="7">
        <v>36531</v>
      </c>
      <c r="D104" s="7">
        <v>36531</v>
      </c>
      <c r="E104" s="9" t="s">
        <v>9</v>
      </c>
      <c r="F104" s="6" t="s">
        <v>142</v>
      </c>
      <c r="G104" s="7">
        <v>36531</v>
      </c>
      <c r="H104" s="6" t="s">
        <v>142</v>
      </c>
      <c r="I104" s="7">
        <v>36531</v>
      </c>
      <c r="J104" s="10" t="s">
        <v>10</v>
      </c>
      <c r="K104" s="2" t="s">
        <v>278</v>
      </c>
    </row>
    <row r="105" spans="1:11" ht="66" customHeight="1" x14ac:dyDescent="0.2">
      <c r="A105" s="1">
        <v>101</v>
      </c>
      <c r="B105" s="17" t="s">
        <v>279</v>
      </c>
      <c r="C105" s="7">
        <v>17280</v>
      </c>
      <c r="D105" s="7">
        <v>17280</v>
      </c>
      <c r="E105" s="9" t="s">
        <v>9</v>
      </c>
      <c r="F105" s="6" t="s">
        <v>142</v>
      </c>
      <c r="G105" s="7">
        <v>17280</v>
      </c>
      <c r="H105" s="6" t="s">
        <v>142</v>
      </c>
      <c r="I105" s="7">
        <v>17280</v>
      </c>
      <c r="J105" s="10" t="s">
        <v>10</v>
      </c>
      <c r="K105" s="2" t="s">
        <v>280</v>
      </c>
    </row>
    <row r="106" spans="1:11" ht="66" customHeight="1" x14ac:dyDescent="0.2">
      <c r="A106" s="1">
        <v>102</v>
      </c>
      <c r="B106" s="17" t="s">
        <v>281</v>
      </c>
      <c r="C106" s="7">
        <v>14580</v>
      </c>
      <c r="D106" s="7">
        <v>14580</v>
      </c>
      <c r="E106" s="9" t="s">
        <v>9</v>
      </c>
      <c r="F106" s="6" t="s">
        <v>142</v>
      </c>
      <c r="G106" s="7">
        <v>14580</v>
      </c>
      <c r="H106" s="6" t="s">
        <v>142</v>
      </c>
      <c r="I106" s="7">
        <v>14580</v>
      </c>
      <c r="J106" s="10" t="s">
        <v>10</v>
      </c>
      <c r="K106" s="2" t="s">
        <v>282</v>
      </c>
    </row>
    <row r="107" spans="1:11" ht="66" customHeight="1" x14ac:dyDescent="0.2">
      <c r="A107" s="1">
        <v>103</v>
      </c>
      <c r="B107" s="17" t="s">
        <v>283</v>
      </c>
      <c r="C107" s="7">
        <v>22355</v>
      </c>
      <c r="D107" s="7">
        <v>22355</v>
      </c>
      <c r="E107" s="9" t="s">
        <v>9</v>
      </c>
      <c r="F107" s="6" t="s">
        <v>284</v>
      </c>
      <c r="G107" s="7">
        <v>22355</v>
      </c>
      <c r="H107" s="6" t="s">
        <v>284</v>
      </c>
      <c r="I107" s="7">
        <v>22355</v>
      </c>
      <c r="J107" s="10" t="s">
        <v>10</v>
      </c>
      <c r="K107" s="2" t="s">
        <v>285</v>
      </c>
    </row>
    <row r="108" spans="1:11" ht="66" customHeight="1" x14ac:dyDescent="0.2">
      <c r="A108" s="1">
        <v>104</v>
      </c>
      <c r="B108" s="3" t="s">
        <v>286</v>
      </c>
      <c r="C108" s="7">
        <v>92100</v>
      </c>
      <c r="D108" s="7">
        <v>92100</v>
      </c>
      <c r="E108" s="9" t="s">
        <v>9</v>
      </c>
      <c r="F108" s="6" t="s">
        <v>287</v>
      </c>
      <c r="G108" s="7">
        <v>92100</v>
      </c>
      <c r="H108" s="6" t="s">
        <v>287</v>
      </c>
      <c r="I108" s="7">
        <v>92100</v>
      </c>
      <c r="J108" s="10" t="s">
        <v>10</v>
      </c>
      <c r="K108" s="2" t="s">
        <v>288</v>
      </c>
    </row>
    <row r="109" spans="1:11" ht="66" customHeight="1" x14ac:dyDescent="0.2">
      <c r="A109" s="1">
        <v>105</v>
      </c>
      <c r="B109" s="17" t="s">
        <v>289</v>
      </c>
      <c r="C109" s="7">
        <v>23747</v>
      </c>
      <c r="D109" s="7">
        <v>23747</v>
      </c>
      <c r="E109" s="9" t="s">
        <v>9</v>
      </c>
      <c r="F109" s="6" t="s">
        <v>290</v>
      </c>
      <c r="G109" s="7">
        <v>23747</v>
      </c>
      <c r="H109" s="6" t="s">
        <v>290</v>
      </c>
      <c r="I109" s="7">
        <v>23747</v>
      </c>
      <c r="J109" s="10" t="s">
        <v>10</v>
      </c>
      <c r="K109" s="2" t="s">
        <v>291</v>
      </c>
    </row>
    <row r="110" spans="1:11" ht="66" customHeight="1" x14ac:dyDescent="0.2">
      <c r="A110" s="1">
        <v>106</v>
      </c>
      <c r="B110" s="17" t="s">
        <v>292</v>
      </c>
      <c r="C110" s="7">
        <v>39747</v>
      </c>
      <c r="D110" s="7">
        <v>39747</v>
      </c>
      <c r="E110" s="9" t="s">
        <v>9</v>
      </c>
      <c r="F110" s="6" t="s">
        <v>290</v>
      </c>
      <c r="G110" s="7">
        <v>39747</v>
      </c>
      <c r="H110" s="6" t="s">
        <v>290</v>
      </c>
      <c r="I110" s="7">
        <v>39747</v>
      </c>
      <c r="J110" s="10" t="s">
        <v>10</v>
      </c>
      <c r="K110" s="2" t="s">
        <v>293</v>
      </c>
    </row>
    <row r="111" spans="1:11" ht="108.75" customHeight="1" x14ac:dyDescent="0.2">
      <c r="A111" s="1">
        <v>107</v>
      </c>
      <c r="B111" s="3" t="s">
        <v>294</v>
      </c>
      <c r="C111" s="7">
        <v>4500</v>
      </c>
      <c r="D111" s="7">
        <v>4500</v>
      </c>
      <c r="E111" s="9" t="s">
        <v>9</v>
      </c>
      <c r="F111" s="6" t="s">
        <v>106</v>
      </c>
      <c r="G111" s="7">
        <v>4500</v>
      </c>
      <c r="H111" s="6" t="s">
        <v>106</v>
      </c>
      <c r="I111" s="7">
        <v>4500</v>
      </c>
      <c r="J111" s="10" t="s">
        <v>10</v>
      </c>
      <c r="K111" s="2" t="s">
        <v>295</v>
      </c>
    </row>
    <row r="112" spans="1:11" ht="66" customHeight="1" x14ac:dyDescent="0.2">
      <c r="A112" s="1">
        <v>108</v>
      </c>
      <c r="B112" s="3" t="s">
        <v>207</v>
      </c>
      <c r="C112" s="7">
        <v>95700</v>
      </c>
      <c r="D112" s="7">
        <v>95700</v>
      </c>
      <c r="E112" s="9" t="s">
        <v>9</v>
      </c>
      <c r="F112" s="6" t="s">
        <v>208</v>
      </c>
      <c r="G112" s="7">
        <v>95700</v>
      </c>
      <c r="H112" s="6" t="s">
        <v>208</v>
      </c>
      <c r="I112" s="7">
        <v>95700</v>
      </c>
      <c r="J112" s="10" t="s">
        <v>10</v>
      </c>
      <c r="K112" s="2" t="s">
        <v>296</v>
      </c>
    </row>
    <row r="113" spans="1:11" ht="66" customHeight="1" x14ac:dyDescent="0.2">
      <c r="A113" s="1">
        <v>109</v>
      </c>
      <c r="B113" s="3" t="s">
        <v>297</v>
      </c>
      <c r="C113" s="7">
        <v>163000</v>
      </c>
      <c r="D113" s="7">
        <v>163000</v>
      </c>
      <c r="E113" s="9" t="s">
        <v>9</v>
      </c>
      <c r="F113" s="6" t="s">
        <v>150</v>
      </c>
      <c r="G113" s="7">
        <v>163000</v>
      </c>
      <c r="H113" s="6" t="s">
        <v>150</v>
      </c>
      <c r="I113" s="7">
        <v>163000</v>
      </c>
      <c r="J113" s="10" t="s">
        <v>10</v>
      </c>
      <c r="K113" s="2" t="s">
        <v>299</v>
      </c>
    </row>
    <row r="114" spans="1:11" ht="66" customHeight="1" x14ac:dyDescent="0.2">
      <c r="A114" s="1">
        <v>110</v>
      </c>
      <c r="B114" s="3" t="s">
        <v>298</v>
      </c>
      <c r="C114" s="7">
        <v>115000</v>
      </c>
      <c r="D114" s="7">
        <v>115000</v>
      </c>
      <c r="E114" s="9" t="s">
        <v>9</v>
      </c>
      <c r="F114" s="6" t="s">
        <v>150</v>
      </c>
      <c r="G114" s="7">
        <v>115000</v>
      </c>
      <c r="H114" s="6" t="s">
        <v>150</v>
      </c>
      <c r="I114" s="7">
        <v>115000</v>
      </c>
      <c r="J114" s="10" t="s">
        <v>10</v>
      </c>
      <c r="K114" s="2" t="s">
        <v>300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6725-F73C-45DA-837E-40C860FD2734}">
  <dimension ref="A1:K17"/>
  <sheetViews>
    <sheetView topLeftCell="A4" workbookViewId="0">
      <selection activeCell="A5" sqref="A5:XFD17"/>
    </sheetView>
  </sheetViews>
  <sheetFormatPr defaultRowHeight="14.25" x14ac:dyDescent="0.2"/>
  <cols>
    <col min="1" max="1" width="5.125" customWidth="1"/>
    <col min="2" max="2" width="29.375" customWidth="1"/>
    <col min="3" max="4" width="17.875" customWidth="1"/>
    <col min="5" max="5" width="14.125" style="15" customWidth="1"/>
    <col min="6" max="6" width="23.75" style="13" customWidth="1"/>
    <col min="7" max="7" width="15.375" customWidth="1"/>
    <col min="8" max="8" width="22.875" style="13" customWidth="1"/>
    <col min="9" max="9" width="16.25" customWidth="1"/>
    <col min="10" max="10" width="15.375" customWidth="1"/>
    <col min="11" max="11" width="15.625" customWidth="1"/>
  </cols>
  <sheetData>
    <row r="1" spans="1:11" ht="20.25" x14ac:dyDescent="0.2">
      <c r="A1" s="28" t="s">
        <v>335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25" x14ac:dyDescent="0.2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25" x14ac:dyDescent="0.2">
      <c r="A3" s="28" t="s">
        <v>302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4" customFormat="1" ht="91.5" customHeight="1" x14ac:dyDescent="0.2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31" t="s">
        <v>4</v>
      </c>
      <c r="G4" s="32"/>
      <c r="H4" s="29" t="s">
        <v>5</v>
      </c>
      <c r="I4" s="30"/>
      <c r="J4" s="4" t="s">
        <v>6</v>
      </c>
      <c r="K4" s="5" t="s">
        <v>7</v>
      </c>
    </row>
    <row r="5" spans="1:11" ht="150.75" customHeight="1" x14ac:dyDescent="0.2">
      <c r="A5" s="1">
        <v>1</v>
      </c>
      <c r="B5" s="17" t="s">
        <v>303</v>
      </c>
      <c r="C5" s="7">
        <v>5800</v>
      </c>
      <c r="D5" s="7">
        <v>5800</v>
      </c>
      <c r="E5" s="9" t="s">
        <v>9</v>
      </c>
      <c r="F5" s="6" t="s">
        <v>304</v>
      </c>
      <c r="G5" s="7">
        <v>5800</v>
      </c>
      <c r="H5" s="6" t="s">
        <v>304</v>
      </c>
      <c r="I5" s="7">
        <v>5800</v>
      </c>
      <c r="J5" s="10" t="s">
        <v>10</v>
      </c>
      <c r="K5" s="2" t="s">
        <v>305</v>
      </c>
    </row>
    <row r="6" spans="1:11" ht="136.5" customHeight="1" x14ac:dyDescent="0.2">
      <c r="A6" s="1">
        <v>2</v>
      </c>
      <c r="B6" s="17" t="s">
        <v>306</v>
      </c>
      <c r="C6" s="7">
        <v>3600</v>
      </c>
      <c r="D6" s="7">
        <v>3600</v>
      </c>
      <c r="E6" s="9" t="s">
        <v>9</v>
      </c>
      <c r="F6" s="6" t="s">
        <v>66</v>
      </c>
      <c r="G6" s="7">
        <v>3600</v>
      </c>
      <c r="H6" s="6" t="s">
        <v>66</v>
      </c>
      <c r="I6" s="7">
        <v>3600</v>
      </c>
      <c r="J6" s="10" t="s">
        <v>10</v>
      </c>
      <c r="K6" s="2" t="s">
        <v>307</v>
      </c>
    </row>
    <row r="7" spans="1:11" ht="108.75" customHeight="1" x14ac:dyDescent="0.2">
      <c r="A7" s="1">
        <v>3</v>
      </c>
      <c r="B7" s="17" t="s">
        <v>308</v>
      </c>
      <c r="C7" s="7">
        <v>40000</v>
      </c>
      <c r="D7" s="7">
        <v>40000</v>
      </c>
      <c r="E7" s="9" t="s">
        <v>9</v>
      </c>
      <c r="F7" s="6" t="s">
        <v>309</v>
      </c>
      <c r="G7" s="7">
        <v>40000</v>
      </c>
      <c r="H7" s="6" t="s">
        <v>309</v>
      </c>
      <c r="I7" s="7">
        <v>40000</v>
      </c>
      <c r="J7" s="10" t="s">
        <v>10</v>
      </c>
      <c r="K7" s="2" t="s">
        <v>310</v>
      </c>
    </row>
    <row r="8" spans="1:11" ht="108" customHeight="1" x14ac:dyDescent="0.2">
      <c r="A8" s="1">
        <v>4</v>
      </c>
      <c r="B8" s="17" t="s">
        <v>311</v>
      </c>
      <c r="C8" s="7">
        <v>31200</v>
      </c>
      <c r="D8" s="7">
        <v>31200</v>
      </c>
      <c r="E8" s="9" t="s">
        <v>9</v>
      </c>
      <c r="F8" s="6" t="s">
        <v>312</v>
      </c>
      <c r="G8" s="7">
        <v>31200</v>
      </c>
      <c r="H8" s="6" t="s">
        <v>312</v>
      </c>
      <c r="I8" s="7">
        <v>31200</v>
      </c>
      <c r="J8" s="10" t="s">
        <v>10</v>
      </c>
      <c r="K8" s="2" t="s">
        <v>313</v>
      </c>
    </row>
    <row r="9" spans="1:11" ht="105" customHeight="1" x14ac:dyDescent="0.2">
      <c r="A9" s="1">
        <v>5</v>
      </c>
      <c r="B9" s="17" t="s">
        <v>314</v>
      </c>
      <c r="C9" s="7">
        <v>900</v>
      </c>
      <c r="D9" s="7">
        <v>900</v>
      </c>
      <c r="E9" s="9" t="s">
        <v>9</v>
      </c>
      <c r="F9" s="6" t="s">
        <v>66</v>
      </c>
      <c r="G9" s="7">
        <v>900</v>
      </c>
      <c r="H9" s="6" t="s">
        <v>66</v>
      </c>
      <c r="I9" s="7">
        <v>900</v>
      </c>
      <c r="J9" s="10" t="s">
        <v>10</v>
      </c>
      <c r="K9" s="2" t="s">
        <v>315</v>
      </c>
    </row>
    <row r="10" spans="1:11" ht="73.5" customHeight="1" x14ac:dyDescent="0.2">
      <c r="A10" s="1">
        <v>6</v>
      </c>
      <c r="B10" s="17" t="s">
        <v>316</v>
      </c>
      <c r="C10" s="7">
        <v>8699</v>
      </c>
      <c r="D10" s="7">
        <v>8699</v>
      </c>
      <c r="E10" s="9" t="s">
        <v>9</v>
      </c>
      <c r="F10" s="6" t="s">
        <v>317</v>
      </c>
      <c r="G10" s="7">
        <v>8699</v>
      </c>
      <c r="H10" s="6" t="s">
        <v>317</v>
      </c>
      <c r="I10" s="7">
        <v>8699</v>
      </c>
      <c r="J10" s="10" t="s">
        <v>10</v>
      </c>
      <c r="K10" s="2" t="s">
        <v>318</v>
      </c>
    </row>
    <row r="11" spans="1:11" ht="109.5" customHeight="1" x14ac:dyDescent="0.2">
      <c r="A11" s="1">
        <v>7</v>
      </c>
      <c r="B11" s="17" t="s">
        <v>319</v>
      </c>
      <c r="C11" s="7">
        <v>2000</v>
      </c>
      <c r="D11" s="7">
        <v>2000</v>
      </c>
      <c r="E11" s="9" t="s">
        <v>9</v>
      </c>
      <c r="F11" s="6" t="s">
        <v>63</v>
      </c>
      <c r="G11" s="7">
        <v>2000</v>
      </c>
      <c r="H11" s="6" t="s">
        <v>63</v>
      </c>
      <c r="I11" s="7">
        <v>2000</v>
      </c>
      <c r="J11" s="10" t="s">
        <v>10</v>
      </c>
      <c r="K11" s="2" t="s">
        <v>320</v>
      </c>
    </row>
    <row r="12" spans="1:11" ht="150.75" customHeight="1" x14ac:dyDescent="0.2">
      <c r="A12" s="1">
        <v>8</v>
      </c>
      <c r="B12" s="17" t="s">
        <v>321</v>
      </c>
      <c r="C12" s="7">
        <v>3360</v>
      </c>
      <c r="D12" s="7">
        <v>3360</v>
      </c>
      <c r="E12" s="9" t="s">
        <v>9</v>
      </c>
      <c r="F12" s="6" t="s">
        <v>63</v>
      </c>
      <c r="G12" s="7">
        <v>3360</v>
      </c>
      <c r="H12" s="6" t="s">
        <v>63</v>
      </c>
      <c r="I12" s="7">
        <v>3360</v>
      </c>
      <c r="J12" s="10" t="s">
        <v>10</v>
      </c>
      <c r="K12" s="2" t="s">
        <v>322</v>
      </c>
    </row>
    <row r="13" spans="1:11" ht="150.75" customHeight="1" x14ac:dyDescent="0.2">
      <c r="A13" s="1">
        <v>9</v>
      </c>
      <c r="B13" s="17" t="s">
        <v>323</v>
      </c>
      <c r="C13" s="7">
        <v>11900</v>
      </c>
      <c r="D13" s="7">
        <v>11900</v>
      </c>
      <c r="E13" s="9" t="s">
        <v>9</v>
      </c>
      <c r="F13" s="6" t="s">
        <v>63</v>
      </c>
      <c r="G13" s="7">
        <v>11900</v>
      </c>
      <c r="H13" s="6" t="s">
        <v>63</v>
      </c>
      <c r="I13" s="7">
        <v>11900</v>
      </c>
      <c r="J13" s="10" t="s">
        <v>10</v>
      </c>
      <c r="K13" s="2" t="s">
        <v>324</v>
      </c>
    </row>
    <row r="14" spans="1:11" ht="66.75" customHeight="1" x14ac:dyDescent="0.2">
      <c r="A14" s="1">
        <v>10</v>
      </c>
      <c r="B14" s="17" t="s">
        <v>325</v>
      </c>
      <c r="C14" s="7">
        <v>4950</v>
      </c>
      <c r="D14" s="7">
        <v>4950</v>
      </c>
      <c r="E14" s="9" t="s">
        <v>9</v>
      </c>
      <c r="F14" s="6" t="s">
        <v>131</v>
      </c>
      <c r="G14" s="7">
        <v>4950</v>
      </c>
      <c r="H14" s="6" t="s">
        <v>131</v>
      </c>
      <c r="I14" s="7">
        <v>4950</v>
      </c>
      <c r="J14" s="10" t="s">
        <v>10</v>
      </c>
      <c r="K14" s="2" t="s">
        <v>326</v>
      </c>
    </row>
    <row r="15" spans="1:11" ht="79.5" customHeight="1" x14ac:dyDescent="0.2">
      <c r="A15" s="1">
        <v>11</v>
      </c>
      <c r="B15" s="17" t="s">
        <v>327</v>
      </c>
      <c r="C15" s="7">
        <v>16876</v>
      </c>
      <c r="D15" s="7">
        <v>16876</v>
      </c>
      <c r="E15" s="9" t="s">
        <v>9</v>
      </c>
      <c r="F15" s="6" t="s">
        <v>64</v>
      </c>
      <c r="G15" s="7">
        <v>16876</v>
      </c>
      <c r="H15" s="6" t="s">
        <v>64</v>
      </c>
      <c r="I15" s="7">
        <v>16876</v>
      </c>
      <c r="J15" s="10" t="s">
        <v>10</v>
      </c>
      <c r="K15" s="2" t="s">
        <v>328</v>
      </c>
    </row>
    <row r="16" spans="1:11" ht="90.75" customHeight="1" x14ac:dyDescent="0.2">
      <c r="A16" s="1">
        <v>12</v>
      </c>
      <c r="B16" s="17" t="s">
        <v>329</v>
      </c>
      <c r="C16" s="7">
        <v>3700</v>
      </c>
      <c r="D16" s="7">
        <v>3700</v>
      </c>
      <c r="E16" s="9" t="s">
        <v>9</v>
      </c>
      <c r="F16" s="6" t="s">
        <v>64</v>
      </c>
      <c r="G16" s="7">
        <v>3700</v>
      </c>
      <c r="H16" s="6" t="s">
        <v>64</v>
      </c>
      <c r="I16" s="7">
        <v>3700</v>
      </c>
      <c r="J16" s="10" t="s">
        <v>10</v>
      </c>
      <c r="K16" s="2" t="s">
        <v>330</v>
      </c>
    </row>
    <row r="17" spans="1:11" ht="73.5" customHeight="1" x14ac:dyDescent="0.2">
      <c r="A17" s="1">
        <v>13</v>
      </c>
      <c r="B17" s="17" t="s">
        <v>331</v>
      </c>
      <c r="C17" s="7">
        <v>128655</v>
      </c>
      <c r="D17" s="7">
        <v>128655</v>
      </c>
      <c r="E17" s="9" t="s">
        <v>9</v>
      </c>
      <c r="F17" s="6" t="s">
        <v>65</v>
      </c>
      <c r="G17" s="7">
        <v>128655</v>
      </c>
      <c r="H17" s="6" t="s">
        <v>65</v>
      </c>
      <c r="I17" s="7">
        <v>128655</v>
      </c>
      <c r="J17" s="10" t="s">
        <v>10</v>
      </c>
      <c r="K17" s="2" t="s">
        <v>332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17</vt:i4>
      </vt:variant>
      <vt:variant>
        <vt:lpstr>ช่วงที่มีชื่อ</vt:lpstr>
      </vt:variant>
      <vt:variant>
        <vt:i4>2</vt:i4>
      </vt:variant>
    </vt:vector>
  </HeadingPairs>
  <TitlesOfParts>
    <vt:vector size="19" baseType="lpstr">
      <vt:lpstr>ตุลาคม 2567</vt:lpstr>
      <vt:lpstr>พฤศจิกายน 2567</vt:lpstr>
      <vt:lpstr>ธันวาคม 2567</vt:lpstr>
      <vt:lpstr>ไตรมาสที่1</vt:lpstr>
      <vt:lpstr>มกราคม  2568</vt:lpstr>
      <vt:lpstr>กุมภาพันธ์  2568</vt:lpstr>
      <vt:lpstr>มีนาคม  2568</vt:lpstr>
      <vt:lpstr>ไตรมาสที่ 1 - 2</vt:lpstr>
      <vt:lpstr>เมษายน 2568</vt:lpstr>
      <vt:lpstr>พฤษภาคม 2568</vt:lpstr>
      <vt:lpstr>มิถุนายน 2568</vt:lpstr>
      <vt:lpstr>ไตรมาสที่ 1 - 3</vt:lpstr>
      <vt:lpstr>กรกฎาคม 2568</vt:lpstr>
      <vt:lpstr>สิงหาคม 2568</vt:lpstr>
      <vt:lpstr>กันยายน 2568</vt:lpstr>
      <vt:lpstr>ไตรมาส 1 - 4</vt:lpstr>
      <vt:lpstr>สรุปรายการจัดวื้อจัดจ้าง</vt:lpstr>
      <vt:lpstr>'ไตรมาสที่ 1 - 3'!Print_Area</vt:lpstr>
      <vt:lpstr>'ไตรมาสที่ 1 - 3'!Print_Titles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lenovo-HHC240816</cp:lastModifiedBy>
  <cp:lastPrinted>2026-04-20T07:32:17Z</cp:lastPrinted>
  <dcterms:created xsi:type="dcterms:W3CDTF">2019-11-05T07:51:15Z</dcterms:created>
  <dcterms:modified xsi:type="dcterms:W3CDTF">2026-06-22T05:57:41Z</dcterms:modified>
</cp:coreProperties>
</file>